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'sheet0'!$A$4:$C$98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<sst xmlns="http://schemas.openxmlformats.org/spreadsheetml/2006/main" count="103" uniqueCount="95">
  <si>
    <t>退费案号</t>
  </si>
  <si>
    <t>退费金额</t>
  </si>
  <si>
    <t>（2022）粤04民终2122号</t>
  </si>
  <si>
    <t>（2022）粤04民终3173号</t>
  </si>
  <si>
    <t>（2023）粤04民终156号</t>
  </si>
  <si>
    <t>（2022）粤04民终1510号</t>
  </si>
  <si>
    <t>（2023）粤04民终2245号</t>
  </si>
  <si>
    <t>（2023）粤04民终1672号</t>
  </si>
  <si>
    <t>（2019）粤04民终191号</t>
  </si>
  <si>
    <t>（2022）粤04民初150号</t>
  </si>
  <si>
    <t>（2022）粤04行初51号</t>
  </si>
  <si>
    <t>（2022）粤04民终4437号</t>
  </si>
  <si>
    <t>（2022）粤04民终5748号</t>
  </si>
  <si>
    <t>（2022）粤04民终5289号</t>
  </si>
  <si>
    <t>（2022）粤04民终2660号</t>
  </si>
  <si>
    <t>（2023）粤04民终1671号</t>
  </si>
  <si>
    <t>（2023）粤04民终1679号</t>
  </si>
  <si>
    <t>（2023）粤04民终1664号</t>
  </si>
  <si>
    <t>（2023）粤04民终1082号</t>
  </si>
  <si>
    <t>（2023）粤04民终1656号</t>
  </si>
  <si>
    <t>（2023）粤04民终162号</t>
  </si>
  <si>
    <t>（2023）粤04民终540号</t>
  </si>
  <si>
    <t>（2023）粤04民终1736号</t>
  </si>
  <si>
    <t>（2022）粤04民终2140号</t>
  </si>
  <si>
    <t>（2022）粤04民终2139号</t>
  </si>
  <si>
    <t>（2022）粤04民终1369号</t>
  </si>
  <si>
    <t>（2022）粤04民终1174号</t>
  </si>
  <si>
    <t>（2023）粤04民终858号</t>
  </si>
  <si>
    <t>（2023）粤04民终1675号</t>
  </si>
  <si>
    <t>（2022）粤04民终1884号</t>
  </si>
  <si>
    <t>（2022）粤04民终2815号</t>
  </si>
  <si>
    <t>（2023）粤04行终56号</t>
  </si>
  <si>
    <t>（2023）粤04行终21号</t>
  </si>
  <si>
    <t>（2021）粤04民初48号</t>
  </si>
  <si>
    <t>（2021）粤04民初46号</t>
  </si>
  <si>
    <t>（2022）粤04民终5407号</t>
  </si>
  <si>
    <t>（2022）粤04民终3048号</t>
  </si>
  <si>
    <t>（2021）粤04民初97号</t>
  </si>
  <si>
    <t>（2022）粤04民终4413号</t>
  </si>
  <si>
    <t>（2023）粤04民终1440号</t>
  </si>
  <si>
    <t>（2022）粤04民终5515号</t>
  </si>
  <si>
    <t>（2022）粤04民终3081号</t>
  </si>
  <si>
    <t>（2021）粤04民终3447号</t>
  </si>
  <si>
    <t>（2022）粤04民初214号</t>
  </si>
  <si>
    <t>（2023）粤04民终938号</t>
  </si>
  <si>
    <t>（2023）粤04民终1660号</t>
  </si>
  <si>
    <t>（2023）粤04民终1388号</t>
  </si>
  <si>
    <t>（2023）粤04民终599号</t>
  </si>
  <si>
    <t>（2023）粤04民终170号</t>
  </si>
  <si>
    <t>（2023）粤04民终171号</t>
  </si>
  <si>
    <t>（2023）粤04民终54号</t>
  </si>
  <si>
    <t>（2023）粤04民终203号</t>
  </si>
  <si>
    <t>（2023）粤04民终185号</t>
  </si>
  <si>
    <t>（2023）粤04民终1737号</t>
  </si>
  <si>
    <t>（2022）粤04民终3768号</t>
  </si>
  <si>
    <t>（2022）粤04民终3702号</t>
  </si>
  <si>
    <t>（2022）粤04民终5824号</t>
  </si>
  <si>
    <t>（2022）粤04民终4527号</t>
  </si>
  <si>
    <t>（2023）粤04民终1538号</t>
  </si>
  <si>
    <t>（2023）粤04民终92号</t>
  </si>
  <si>
    <t>（2023）粤04民终778号</t>
  </si>
  <si>
    <t>（2022）粤04民终5000号</t>
  </si>
  <si>
    <t>（2023）粤04民终1646号</t>
  </si>
  <si>
    <t>（2023）粤04民终1666号</t>
  </si>
  <si>
    <t>（2023）粤04民终1701号</t>
  </si>
  <si>
    <t>（2023）粤04民终920号</t>
  </si>
  <si>
    <t>（2023）粤04民终1657号</t>
  </si>
  <si>
    <t>（2023）粤04民终1111号</t>
  </si>
  <si>
    <t>（2023）粤04民终1007号</t>
  </si>
  <si>
    <t>（2022）粤04民终3065号</t>
  </si>
  <si>
    <t>（2021）粤04民终5577号</t>
  </si>
  <si>
    <t>（2022）粤04民终2449号</t>
  </si>
  <si>
    <t>（2023）粤04民终141号</t>
  </si>
  <si>
    <t>（2022）粤04民终2608号</t>
  </si>
  <si>
    <t>（2023）粤04民终1317号</t>
  </si>
  <si>
    <t>（2022）粤04民终1817号</t>
  </si>
  <si>
    <t>（2023）粤04民终2595号</t>
  </si>
  <si>
    <t>（2023）粤04民终917号</t>
  </si>
  <si>
    <t>（2023）粤04民终1677号</t>
  </si>
  <si>
    <t>（2023）粤04民终927号</t>
  </si>
  <si>
    <t>（2023）粤04民终155号</t>
  </si>
  <si>
    <t>（2023）粤04民终1119号</t>
  </si>
  <si>
    <t>（2022）粤04民终2225号</t>
  </si>
  <si>
    <t>（2023）粤04民终1530号</t>
  </si>
  <si>
    <t>（2018）粤04民终2521号</t>
  </si>
  <si>
    <t>（2022）粤04民终634号</t>
  </si>
  <si>
    <t>（2019）粤04行初65号</t>
  </si>
  <si>
    <t>（2014）珠中法民三终字
 第142号</t>
  </si>
  <si>
    <t>序号</t>
  </si>
  <si>
    <t>金额合计</t>
  </si>
  <si>
    <t>如有疑问请联系案件承办人、书记员。</t>
  </si>
  <si>
    <t>珠海市中级人民法院</t>
  </si>
  <si>
    <t>诉讼费收退情况表</t>
  </si>
  <si>
    <t>单位：元</t>
  </si>
  <si>
    <t>期间：2023年6月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</si>
</sst>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yyyy\-mm\-dd"/>
    <numFmt numFmtId="186" formatCode="0.00_);[Red]\(0.00\)"/>
    <numFmt numFmtId="187" formatCode="#,##0.00_ "/>
    <numFmt numFmtId="188" formatCode="#,##0.00_);[Red]\(#,##0.00\)"/>
    <numFmt numFmtId="189" formatCode="0_);[Red]\(0\)"/>
  </numFmts>
  <fonts count="45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name val="Arial"/>
      <family val="2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8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8" fontId="19" fillId="33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Border="1" applyAlignment="1">
      <alignment horizontal="right" vertical="center"/>
    </xf>
    <xf numFmtId="188" fontId="0" fillId="0" borderId="0" xfId="0" applyNumberFormat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88" fontId="20" fillId="0" borderId="10" xfId="0" applyNumberFormat="1" applyFont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wrapText="1"/>
    </xf>
    <xf numFmtId="0" fontId="43" fillId="0" borderId="0" xfId="0" applyFont="1" applyFill="1" applyAlignment="1">
      <alignment horizontal="center" vertical="center"/>
    </xf>
    <xf numFmtId="57" fontId="44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showGridLines="0" tabSelected="1" zoomScalePageLayoutView="0" workbookViewId="0" topLeftCell="A1">
      <selection activeCell="D93" sqref="D93"/>
    </sheetView>
  </sheetViews>
  <sheetFormatPr defaultColWidth="16.00390625" defaultRowHeight="12.75"/>
  <cols>
    <col min="1" max="1" width="11.421875" style="1" bestFit="1" customWidth="1"/>
    <col min="2" max="2" width="39.28125" style="0" bestFit="1" customWidth="1"/>
    <col min="3" max="3" width="16.421875" style="9" bestFit="1" customWidth="1"/>
  </cols>
  <sheetData>
    <row r="1" spans="1:3" ht="25.5">
      <c r="A1" s="16" t="s">
        <v>91</v>
      </c>
      <c r="B1" s="16"/>
      <c r="C1" s="16"/>
    </row>
    <row r="2" spans="1:3" s="3" customFormat="1" ht="21.75" customHeight="1">
      <c r="A2" s="16" t="s">
        <v>92</v>
      </c>
      <c r="B2" s="16"/>
      <c r="C2" s="16"/>
    </row>
    <row r="3" spans="1:3" s="2" customFormat="1" ht="21.75" customHeight="1">
      <c r="A3" s="17" t="s">
        <v>94</v>
      </c>
      <c r="B3" s="17"/>
      <c r="C3" s="18" t="s">
        <v>93</v>
      </c>
    </row>
    <row r="4" spans="1:3" s="2" customFormat="1" ht="21.75" customHeight="1">
      <c r="A4" s="4" t="s">
        <v>88</v>
      </c>
      <c r="B4" s="5" t="s">
        <v>0</v>
      </c>
      <c r="C4" s="7" t="s">
        <v>1</v>
      </c>
    </row>
    <row r="5" spans="1:3" s="2" customFormat="1" ht="21.75" customHeight="1">
      <c r="A5" s="19">
        <v>1</v>
      </c>
      <c r="B5" s="6" t="s">
        <v>12</v>
      </c>
      <c r="C5" s="8">
        <v>7225</v>
      </c>
    </row>
    <row r="6" spans="1:3" s="2" customFormat="1" ht="21.75" customHeight="1">
      <c r="A6" s="19">
        <v>2</v>
      </c>
      <c r="B6" s="6" t="s">
        <v>13</v>
      </c>
      <c r="C6" s="8">
        <v>8186</v>
      </c>
    </row>
    <row r="7" spans="1:3" s="2" customFormat="1" ht="21.75" customHeight="1">
      <c r="A7" s="19">
        <v>3</v>
      </c>
      <c r="B7" s="6" t="s">
        <v>8</v>
      </c>
      <c r="C7" s="8">
        <v>10567</v>
      </c>
    </row>
    <row r="8" spans="1:3" s="2" customFormat="1" ht="21.75" customHeight="1">
      <c r="A8" s="19">
        <v>4</v>
      </c>
      <c r="B8" s="6" t="s">
        <v>9</v>
      </c>
      <c r="C8" s="8">
        <v>3015</v>
      </c>
    </row>
    <row r="9" spans="1:3" s="2" customFormat="1" ht="21.75" customHeight="1">
      <c r="A9" s="19">
        <v>5</v>
      </c>
      <c r="B9" s="6" t="s">
        <v>15</v>
      </c>
      <c r="C9" s="8">
        <v>3275</v>
      </c>
    </row>
    <row r="10" spans="1:3" s="2" customFormat="1" ht="21.75" customHeight="1">
      <c r="A10" s="19">
        <v>6</v>
      </c>
      <c r="B10" s="6" t="s">
        <v>7</v>
      </c>
      <c r="C10" s="8">
        <v>5503.5</v>
      </c>
    </row>
    <row r="11" spans="1:3" s="2" customFormat="1" ht="21.75" customHeight="1">
      <c r="A11" s="19">
        <v>7</v>
      </c>
      <c r="B11" s="6" t="s">
        <v>10</v>
      </c>
      <c r="C11" s="8">
        <v>50</v>
      </c>
    </row>
    <row r="12" spans="1:3" s="2" customFormat="1" ht="21.75" customHeight="1">
      <c r="A12" s="19">
        <v>8</v>
      </c>
      <c r="B12" s="6" t="s">
        <v>14</v>
      </c>
      <c r="C12" s="8">
        <v>3420</v>
      </c>
    </row>
    <row r="13" spans="1:3" s="2" customFormat="1" ht="21.75" customHeight="1">
      <c r="A13" s="19">
        <v>9</v>
      </c>
      <c r="B13" s="6" t="s">
        <v>86</v>
      </c>
      <c r="C13" s="8">
        <v>50</v>
      </c>
    </row>
    <row r="14" spans="1:3" s="2" customFormat="1" ht="21.75" customHeight="1">
      <c r="A14" s="19">
        <v>10</v>
      </c>
      <c r="B14" s="6" t="s">
        <v>23</v>
      </c>
      <c r="C14" s="8">
        <v>3820.89</v>
      </c>
    </row>
    <row r="15" spans="1:3" s="2" customFormat="1" ht="21.75" customHeight="1">
      <c r="A15" s="19">
        <v>11</v>
      </c>
      <c r="B15" s="6" t="s">
        <v>35</v>
      </c>
      <c r="C15" s="8">
        <v>39120</v>
      </c>
    </row>
    <row r="16" spans="1:3" s="2" customFormat="1" ht="21.75" customHeight="1">
      <c r="A16" s="19">
        <v>12</v>
      </c>
      <c r="B16" s="6" t="s">
        <v>64</v>
      </c>
      <c r="C16" s="8">
        <v>50</v>
      </c>
    </row>
    <row r="17" spans="1:3" s="2" customFormat="1" ht="21.75" customHeight="1">
      <c r="A17" s="19">
        <v>13</v>
      </c>
      <c r="B17" s="6" t="s">
        <v>65</v>
      </c>
      <c r="C17" s="8">
        <v>2024</v>
      </c>
    </row>
    <row r="18" spans="1:3" s="2" customFormat="1" ht="21.75" customHeight="1">
      <c r="A18" s="19">
        <v>14</v>
      </c>
      <c r="B18" s="6" t="s">
        <v>66</v>
      </c>
      <c r="C18" s="8">
        <v>50</v>
      </c>
    </row>
    <row r="19" spans="1:3" s="2" customFormat="1" ht="21.75" customHeight="1">
      <c r="A19" s="19">
        <v>15</v>
      </c>
      <c r="B19" s="6" t="s">
        <v>67</v>
      </c>
      <c r="C19" s="8">
        <v>2382.5</v>
      </c>
    </row>
    <row r="20" spans="1:3" s="2" customFormat="1" ht="21.75" customHeight="1">
      <c r="A20" s="19">
        <v>16</v>
      </c>
      <c r="B20" s="6" t="s">
        <v>68</v>
      </c>
      <c r="C20" s="8">
        <v>6749</v>
      </c>
    </row>
    <row r="21" spans="1:3" s="2" customFormat="1" ht="21.75" customHeight="1">
      <c r="A21" s="19">
        <v>17</v>
      </c>
      <c r="B21" s="6" t="s">
        <v>69</v>
      </c>
      <c r="C21" s="8">
        <v>2525</v>
      </c>
    </row>
    <row r="22" spans="1:3" s="2" customFormat="1" ht="21.75" customHeight="1">
      <c r="A22" s="19">
        <v>18</v>
      </c>
      <c r="B22" s="6" t="s">
        <v>31</v>
      </c>
      <c r="C22" s="8">
        <v>50</v>
      </c>
    </row>
    <row r="23" spans="1:3" s="2" customFormat="1" ht="21.75" customHeight="1">
      <c r="A23" s="19">
        <v>19</v>
      </c>
      <c r="B23" s="6" t="s">
        <v>32</v>
      </c>
      <c r="C23" s="8">
        <v>50</v>
      </c>
    </row>
    <row r="24" spans="1:3" s="2" customFormat="1" ht="21.75" customHeight="1">
      <c r="A24" s="19">
        <v>20</v>
      </c>
      <c r="B24" s="6" t="s">
        <v>33</v>
      </c>
      <c r="C24" s="8">
        <v>304451.36</v>
      </c>
    </row>
    <row r="25" spans="1:3" s="2" customFormat="1" ht="21.75" customHeight="1">
      <c r="A25" s="19">
        <v>21</v>
      </c>
      <c r="B25" s="6" t="s">
        <v>36</v>
      </c>
      <c r="C25" s="8">
        <v>12077.84</v>
      </c>
    </row>
    <row r="26" spans="1:3" s="2" customFormat="1" ht="21.75" customHeight="1">
      <c r="A26" s="19">
        <v>22</v>
      </c>
      <c r="B26" s="6" t="s">
        <v>11</v>
      </c>
      <c r="C26" s="8">
        <v>3512</v>
      </c>
    </row>
    <row r="27" spans="1:3" s="2" customFormat="1" ht="21.75" customHeight="1">
      <c r="A27" s="19">
        <v>23</v>
      </c>
      <c r="B27" s="6" t="s">
        <v>63</v>
      </c>
      <c r="C27" s="8">
        <v>50</v>
      </c>
    </row>
    <row r="28" spans="1:3" s="2" customFormat="1" ht="21.75" customHeight="1">
      <c r="A28" s="19">
        <v>24</v>
      </c>
      <c r="B28" s="6" t="s">
        <v>25</v>
      </c>
      <c r="C28" s="8">
        <v>3555</v>
      </c>
    </row>
    <row r="29" spans="1:3" s="2" customFormat="1" ht="21.75" customHeight="1">
      <c r="A29" s="19">
        <v>25</v>
      </c>
      <c r="B29" s="6" t="s">
        <v>37</v>
      </c>
      <c r="C29" s="8">
        <v>199825</v>
      </c>
    </row>
    <row r="30" spans="1:3" s="2" customFormat="1" ht="21.75" customHeight="1">
      <c r="A30" s="19">
        <v>26</v>
      </c>
      <c r="B30" s="6" t="s">
        <v>41</v>
      </c>
      <c r="C30" s="8">
        <v>9900</v>
      </c>
    </row>
    <row r="31" spans="1:3" s="2" customFormat="1" ht="21.75" customHeight="1">
      <c r="A31" s="19">
        <v>27</v>
      </c>
      <c r="B31" s="6" t="s">
        <v>42</v>
      </c>
      <c r="C31" s="8">
        <v>2361.61</v>
      </c>
    </row>
    <row r="32" spans="1:3" s="2" customFormat="1" ht="21.75" customHeight="1">
      <c r="A32" s="19">
        <v>28</v>
      </c>
      <c r="B32" s="6" t="s">
        <v>43</v>
      </c>
      <c r="C32" s="8">
        <v>671884.5</v>
      </c>
    </row>
    <row r="33" spans="1:3" s="2" customFormat="1" ht="21.75" customHeight="1">
      <c r="A33" s="19">
        <v>29</v>
      </c>
      <c r="B33" s="6" t="s">
        <v>28</v>
      </c>
      <c r="C33" s="8">
        <v>2225</v>
      </c>
    </row>
    <row r="34" spans="1:3" s="2" customFormat="1" ht="21.75" customHeight="1">
      <c r="A34" s="19">
        <v>30</v>
      </c>
      <c r="B34" s="6" t="s">
        <v>29</v>
      </c>
      <c r="C34" s="8">
        <v>13200</v>
      </c>
    </row>
    <row r="35" spans="1:3" s="2" customFormat="1" ht="21.75" customHeight="1">
      <c r="A35" s="19">
        <v>31</v>
      </c>
      <c r="B35" s="6" t="s">
        <v>29</v>
      </c>
      <c r="C35" s="8">
        <v>100</v>
      </c>
    </row>
    <row r="36" spans="1:3" s="2" customFormat="1" ht="21.75" customHeight="1">
      <c r="A36" s="19">
        <v>32</v>
      </c>
      <c r="B36" s="6" t="s">
        <v>30</v>
      </c>
      <c r="C36" s="8">
        <v>1750</v>
      </c>
    </row>
    <row r="37" spans="1:3" s="2" customFormat="1" ht="21.75" customHeight="1">
      <c r="A37" s="19">
        <v>33</v>
      </c>
      <c r="B37" s="6" t="s">
        <v>30</v>
      </c>
      <c r="C37" s="8">
        <v>8586.83</v>
      </c>
    </row>
    <row r="38" spans="1:3" s="2" customFormat="1" ht="21.75" customHeight="1">
      <c r="A38" s="19">
        <v>34</v>
      </c>
      <c r="B38" s="6" t="s">
        <v>2</v>
      </c>
      <c r="C38" s="8">
        <v>793</v>
      </c>
    </row>
    <row r="39" spans="1:3" s="2" customFormat="1" ht="21.75" customHeight="1">
      <c r="A39" s="19">
        <v>35</v>
      </c>
      <c r="B39" s="6" t="s">
        <v>2</v>
      </c>
      <c r="C39" s="8">
        <v>2088</v>
      </c>
    </row>
    <row r="40" spans="1:3" s="2" customFormat="1" ht="21.75" customHeight="1">
      <c r="A40" s="19">
        <v>36</v>
      </c>
      <c r="B40" s="6" t="s">
        <v>4</v>
      </c>
      <c r="C40" s="8">
        <v>50</v>
      </c>
    </row>
    <row r="41" spans="1:3" s="2" customFormat="1" ht="21.75" customHeight="1">
      <c r="A41" s="19">
        <v>37</v>
      </c>
      <c r="B41" s="6" t="s">
        <v>3</v>
      </c>
      <c r="C41" s="8">
        <v>50</v>
      </c>
    </row>
    <row r="42" spans="1:3" s="2" customFormat="1" ht="21.75" customHeight="1">
      <c r="A42" s="19">
        <v>38</v>
      </c>
      <c r="B42" s="6" t="s">
        <v>3</v>
      </c>
      <c r="C42" s="8">
        <v>50</v>
      </c>
    </row>
    <row r="43" spans="1:3" s="2" customFormat="1" ht="21.75" customHeight="1">
      <c r="A43" s="19">
        <v>39</v>
      </c>
      <c r="B43" s="6" t="s">
        <v>5</v>
      </c>
      <c r="C43" s="8">
        <v>1125</v>
      </c>
    </row>
    <row r="44" spans="1:3" s="2" customFormat="1" ht="21.75" customHeight="1">
      <c r="A44" s="19">
        <v>40</v>
      </c>
      <c r="B44" s="6" t="s">
        <v>6</v>
      </c>
      <c r="C44" s="8">
        <v>25</v>
      </c>
    </row>
    <row r="45" spans="1:3" s="2" customFormat="1" ht="21.75" customHeight="1">
      <c r="A45" s="19">
        <v>41</v>
      </c>
      <c r="B45" s="6" t="s">
        <v>44</v>
      </c>
      <c r="C45" s="8">
        <v>797</v>
      </c>
    </row>
    <row r="46" spans="1:3" s="2" customFormat="1" ht="21.75" customHeight="1">
      <c r="A46" s="19">
        <v>42</v>
      </c>
      <c r="B46" s="6" t="s">
        <v>45</v>
      </c>
      <c r="C46" s="8">
        <v>50</v>
      </c>
    </row>
    <row r="47" spans="1:3" s="2" customFormat="1" ht="21.75" customHeight="1">
      <c r="A47" s="19">
        <v>43</v>
      </c>
      <c r="B47" s="6" t="s">
        <v>46</v>
      </c>
      <c r="C47" s="8">
        <v>449.5</v>
      </c>
    </row>
    <row r="48" spans="1:3" s="2" customFormat="1" ht="21.75" customHeight="1">
      <c r="A48" s="19">
        <v>44</v>
      </c>
      <c r="B48" s="6" t="s">
        <v>47</v>
      </c>
      <c r="C48" s="8">
        <v>150</v>
      </c>
    </row>
    <row r="49" spans="1:3" s="2" customFormat="1" ht="21.75" customHeight="1">
      <c r="A49" s="19">
        <v>45</v>
      </c>
      <c r="B49" s="6" t="s">
        <v>48</v>
      </c>
      <c r="C49" s="8">
        <v>50</v>
      </c>
    </row>
    <row r="50" spans="1:3" s="2" customFormat="1" ht="21.75" customHeight="1">
      <c r="A50" s="19">
        <v>46</v>
      </c>
      <c r="B50" s="6" t="s">
        <v>49</v>
      </c>
      <c r="C50" s="8">
        <v>50</v>
      </c>
    </row>
    <row r="51" spans="1:3" s="2" customFormat="1" ht="21.75" customHeight="1">
      <c r="A51" s="19">
        <v>47</v>
      </c>
      <c r="B51" s="6" t="s">
        <v>16</v>
      </c>
      <c r="C51" s="8">
        <v>50</v>
      </c>
    </row>
    <row r="52" spans="1:3" s="2" customFormat="1" ht="21.75" customHeight="1">
      <c r="A52" s="19">
        <v>48</v>
      </c>
      <c r="B52" s="6" t="s">
        <v>17</v>
      </c>
      <c r="C52" s="8">
        <v>50</v>
      </c>
    </row>
    <row r="53" spans="1:3" s="2" customFormat="1" ht="21.75" customHeight="1">
      <c r="A53" s="19">
        <v>49</v>
      </c>
      <c r="B53" s="6" t="s">
        <v>18</v>
      </c>
      <c r="C53" s="8">
        <v>3275</v>
      </c>
    </row>
    <row r="54" spans="1:3" s="2" customFormat="1" ht="21.75" customHeight="1">
      <c r="A54" s="19">
        <v>50</v>
      </c>
      <c r="B54" s="6" t="s">
        <v>19</v>
      </c>
      <c r="C54" s="8">
        <v>50</v>
      </c>
    </row>
    <row r="55" spans="1:3" s="2" customFormat="1" ht="21.75" customHeight="1">
      <c r="A55" s="19">
        <v>51</v>
      </c>
      <c r="B55" s="6" t="s">
        <v>20</v>
      </c>
      <c r="C55" s="8">
        <v>50</v>
      </c>
    </row>
    <row r="56" spans="1:3" s="2" customFormat="1" ht="21.75" customHeight="1">
      <c r="A56" s="19">
        <v>52</v>
      </c>
      <c r="B56" s="6" t="s">
        <v>21</v>
      </c>
      <c r="C56" s="8">
        <v>2524</v>
      </c>
    </row>
    <row r="57" spans="1:3" s="2" customFormat="1" ht="21.75" customHeight="1">
      <c r="A57" s="19">
        <v>53</v>
      </c>
      <c r="B57" s="6" t="s">
        <v>22</v>
      </c>
      <c r="C57" s="8">
        <v>4810.19</v>
      </c>
    </row>
    <row r="58" spans="1:3" s="2" customFormat="1" ht="21.75" customHeight="1">
      <c r="A58" s="19">
        <v>54</v>
      </c>
      <c r="B58" s="6" t="s">
        <v>24</v>
      </c>
      <c r="C58" s="8">
        <v>3995.3</v>
      </c>
    </row>
    <row r="59" spans="1:3" s="2" customFormat="1" ht="21.75" customHeight="1">
      <c r="A59" s="19">
        <v>55</v>
      </c>
      <c r="B59" s="6" t="s">
        <v>24</v>
      </c>
      <c r="C59" s="8">
        <v>4648.33</v>
      </c>
    </row>
    <row r="60" spans="1:3" s="2" customFormat="1" ht="21.75" customHeight="1">
      <c r="A60" s="19">
        <v>56</v>
      </c>
      <c r="B60" s="6" t="s">
        <v>26</v>
      </c>
      <c r="C60" s="8">
        <v>1116</v>
      </c>
    </row>
    <row r="61" spans="1:3" s="2" customFormat="1" ht="21.75" customHeight="1">
      <c r="A61" s="19">
        <v>57</v>
      </c>
      <c r="B61" s="6" t="s">
        <v>27</v>
      </c>
      <c r="C61" s="8">
        <v>131</v>
      </c>
    </row>
    <row r="62" spans="1:3" s="2" customFormat="1" ht="21.75" customHeight="1">
      <c r="A62" s="19">
        <v>58</v>
      </c>
      <c r="B62" s="6" t="s">
        <v>39</v>
      </c>
      <c r="C62" s="8">
        <v>1834</v>
      </c>
    </row>
    <row r="63" spans="1:3" s="2" customFormat="1" ht="21.75" customHeight="1">
      <c r="A63" s="19">
        <v>59</v>
      </c>
      <c r="B63" s="6" t="s">
        <v>38</v>
      </c>
      <c r="C63" s="8">
        <v>32242.4</v>
      </c>
    </row>
    <row r="64" spans="1:3" s="2" customFormat="1" ht="21.75" customHeight="1">
      <c r="A64" s="19">
        <v>60</v>
      </c>
      <c r="B64" s="6" t="s">
        <v>25</v>
      </c>
      <c r="C64" s="8">
        <v>3555</v>
      </c>
    </row>
    <row r="65" spans="1:3" s="2" customFormat="1" ht="21.75" customHeight="1">
      <c r="A65" s="19">
        <v>61</v>
      </c>
      <c r="B65" s="6" t="s">
        <v>25</v>
      </c>
      <c r="C65" s="8">
        <v>3555</v>
      </c>
    </row>
    <row r="66" spans="1:3" s="2" customFormat="1" ht="21.75" customHeight="1">
      <c r="A66" s="19">
        <v>62</v>
      </c>
      <c r="B66" s="6" t="s">
        <v>84</v>
      </c>
      <c r="C66" s="8">
        <v>6835</v>
      </c>
    </row>
    <row r="67" spans="1:3" s="2" customFormat="1" ht="21.75" customHeight="1">
      <c r="A67" s="19">
        <v>63</v>
      </c>
      <c r="B67" s="6" t="s">
        <v>40</v>
      </c>
      <c r="C67" s="8">
        <v>1644</v>
      </c>
    </row>
    <row r="68" spans="1:3" s="2" customFormat="1" ht="21.75" customHeight="1">
      <c r="A68" s="19">
        <v>64</v>
      </c>
      <c r="B68" s="6" t="s">
        <v>87</v>
      </c>
      <c r="C68" s="8">
        <v>1904</v>
      </c>
    </row>
    <row r="69" spans="1:3" s="2" customFormat="1" ht="21.75" customHeight="1">
      <c r="A69" s="19">
        <v>65</v>
      </c>
      <c r="B69" s="6" t="s">
        <v>70</v>
      </c>
      <c r="C69" s="8">
        <v>1000</v>
      </c>
    </row>
    <row r="70" spans="1:3" s="2" customFormat="1" ht="21.75" customHeight="1">
      <c r="A70" s="19">
        <v>66</v>
      </c>
      <c r="B70" s="6" t="s">
        <v>71</v>
      </c>
      <c r="C70" s="8">
        <v>9531.5</v>
      </c>
    </row>
    <row r="71" spans="1:3" s="2" customFormat="1" ht="21.75" customHeight="1">
      <c r="A71" s="19">
        <v>67</v>
      </c>
      <c r="B71" s="6" t="s">
        <v>85</v>
      </c>
      <c r="C71" s="8">
        <v>6782</v>
      </c>
    </row>
    <row r="72" spans="1:3" s="2" customFormat="1" ht="21.75" customHeight="1">
      <c r="A72" s="19">
        <v>68</v>
      </c>
      <c r="B72" s="6" t="s">
        <v>72</v>
      </c>
      <c r="C72" s="8">
        <v>6092.12</v>
      </c>
    </row>
    <row r="73" spans="1:3" s="2" customFormat="1" ht="21.75" customHeight="1">
      <c r="A73" s="19">
        <v>69</v>
      </c>
      <c r="B73" s="6" t="s">
        <v>73</v>
      </c>
      <c r="C73" s="8">
        <v>1487</v>
      </c>
    </row>
    <row r="74" spans="1:3" s="2" customFormat="1" ht="21.75" customHeight="1">
      <c r="A74" s="19">
        <v>70</v>
      </c>
      <c r="B74" s="6" t="s">
        <v>74</v>
      </c>
      <c r="C74" s="8">
        <v>3524</v>
      </c>
    </row>
    <row r="75" spans="1:3" s="2" customFormat="1" ht="21.75" customHeight="1">
      <c r="A75" s="19">
        <v>71</v>
      </c>
      <c r="B75" s="6" t="s">
        <v>81</v>
      </c>
      <c r="C75" s="8">
        <v>2024</v>
      </c>
    </row>
    <row r="76" spans="1:3" s="2" customFormat="1" ht="21.75" customHeight="1">
      <c r="A76" s="19">
        <v>72</v>
      </c>
      <c r="B76" s="6" t="s">
        <v>62</v>
      </c>
      <c r="C76" s="8">
        <v>50</v>
      </c>
    </row>
    <row r="77" spans="1:3" s="2" customFormat="1" ht="21.75" customHeight="1">
      <c r="A77" s="19">
        <v>73</v>
      </c>
      <c r="B77" s="6" t="s">
        <v>76</v>
      </c>
      <c r="C77" s="8">
        <v>5716.5</v>
      </c>
    </row>
    <row r="78" spans="1:3" s="2" customFormat="1" ht="21.75" customHeight="1">
      <c r="A78" s="19">
        <v>74</v>
      </c>
      <c r="B78" s="6" t="s">
        <v>77</v>
      </c>
      <c r="C78" s="8">
        <v>4186.5</v>
      </c>
    </row>
    <row r="79" spans="1:3" s="2" customFormat="1" ht="21.75" customHeight="1">
      <c r="A79" s="19">
        <v>75</v>
      </c>
      <c r="B79" s="6" t="s">
        <v>78</v>
      </c>
      <c r="C79" s="8">
        <v>2384</v>
      </c>
    </row>
    <row r="80" spans="1:3" s="2" customFormat="1" ht="21.75" customHeight="1">
      <c r="A80" s="19">
        <v>76</v>
      </c>
      <c r="B80" s="6" t="s">
        <v>79</v>
      </c>
      <c r="C80" s="8">
        <v>25790</v>
      </c>
    </row>
    <row r="81" spans="1:3" s="2" customFormat="1" ht="21.75" customHeight="1">
      <c r="A81" s="19">
        <v>77</v>
      </c>
      <c r="B81" s="6" t="s">
        <v>80</v>
      </c>
      <c r="C81" s="8">
        <v>50</v>
      </c>
    </row>
    <row r="82" spans="1:3" s="2" customFormat="1" ht="21.75" customHeight="1">
      <c r="A82" s="19">
        <v>78</v>
      </c>
      <c r="B82" s="6" t="s">
        <v>82</v>
      </c>
      <c r="C82" s="8">
        <v>9947</v>
      </c>
    </row>
    <row r="83" spans="1:3" s="2" customFormat="1" ht="21.75" customHeight="1">
      <c r="A83" s="19">
        <v>79</v>
      </c>
      <c r="B83" s="6" t="s">
        <v>83</v>
      </c>
      <c r="C83" s="8">
        <v>1410</v>
      </c>
    </row>
    <row r="84" spans="1:3" s="2" customFormat="1" ht="21.75" customHeight="1">
      <c r="A84" s="19">
        <v>80</v>
      </c>
      <c r="B84" s="6" t="s">
        <v>50</v>
      </c>
      <c r="C84" s="8">
        <v>402</v>
      </c>
    </row>
    <row r="85" spans="1:3" s="2" customFormat="1" ht="21.75" customHeight="1">
      <c r="A85" s="19">
        <v>81</v>
      </c>
      <c r="B85" s="6" t="s">
        <v>51</v>
      </c>
      <c r="C85" s="8">
        <v>977</v>
      </c>
    </row>
    <row r="86" spans="1:3" s="2" customFormat="1" ht="21.75" customHeight="1">
      <c r="A86" s="19">
        <v>82</v>
      </c>
      <c r="B86" s="6" t="s">
        <v>52</v>
      </c>
      <c r="C86" s="8">
        <v>3908</v>
      </c>
    </row>
    <row r="87" spans="1:3" s="2" customFormat="1" ht="21.75" customHeight="1">
      <c r="A87" s="19">
        <v>83</v>
      </c>
      <c r="B87" s="6" t="s">
        <v>53</v>
      </c>
      <c r="C87" s="8">
        <v>2928.74</v>
      </c>
    </row>
    <row r="88" spans="1:3" s="2" customFormat="1" ht="21.75" customHeight="1">
      <c r="A88" s="19">
        <v>84</v>
      </c>
      <c r="B88" s="6" t="s">
        <v>54</v>
      </c>
      <c r="C88" s="8">
        <v>4798</v>
      </c>
    </row>
    <row r="89" spans="1:3" s="2" customFormat="1" ht="21.75" customHeight="1">
      <c r="A89" s="19">
        <v>85</v>
      </c>
      <c r="B89" s="6" t="s">
        <v>55</v>
      </c>
      <c r="C89" s="8">
        <v>16960</v>
      </c>
    </row>
    <row r="90" spans="1:3" s="2" customFormat="1" ht="21.75" customHeight="1">
      <c r="A90" s="19">
        <v>86</v>
      </c>
      <c r="B90" s="6" t="s">
        <v>56</v>
      </c>
      <c r="C90" s="8">
        <v>2600</v>
      </c>
    </row>
    <row r="91" spans="1:3" s="2" customFormat="1" ht="21.75" customHeight="1">
      <c r="A91" s="19">
        <v>87</v>
      </c>
      <c r="B91" s="6" t="s">
        <v>57</v>
      </c>
      <c r="C91" s="8">
        <v>6503</v>
      </c>
    </row>
    <row r="92" spans="1:3" s="2" customFormat="1" ht="21.75" customHeight="1">
      <c r="A92" s="19">
        <v>88</v>
      </c>
      <c r="B92" s="6" t="s">
        <v>58</v>
      </c>
      <c r="C92" s="8">
        <v>4224</v>
      </c>
    </row>
    <row r="93" spans="1:3" s="2" customFormat="1" ht="21.75" customHeight="1">
      <c r="A93" s="19">
        <v>89</v>
      </c>
      <c r="B93" s="6" t="s">
        <v>59</v>
      </c>
      <c r="C93" s="8">
        <v>9079.44</v>
      </c>
    </row>
    <row r="94" spans="1:3" s="2" customFormat="1" ht="21.75" customHeight="1">
      <c r="A94" s="19">
        <v>90</v>
      </c>
      <c r="B94" s="6" t="s">
        <v>60</v>
      </c>
      <c r="C94" s="8">
        <v>1479</v>
      </c>
    </row>
    <row r="95" spans="1:3" s="2" customFormat="1" ht="21.75" customHeight="1">
      <c r="A95" s="19">
        <v>91</v>
      </c>
      <c r="B95" s="6" t="s">
        <v>61</v>
      </c>
      <c r="C95" s="8">
        <v>24970</v>
      </c>
    </row>
    <row r="96" spans="1:3" ht="21.75" customHeight="1">
      <c r="A96" s="19">
        <v>92</v>
      </c>
      <c r="B96" s="6" t="s">
        <v>75</v>
      </c>
      <c r="C96" s="8">
        <v>6376</v>
      </c>
    </row>
    <row r="97" spans="1:3" ht="21.75" customHeight="1">
      <c r="A97" s="19">
        <v>93</v>
      </c>
      <c r="B97" s="6" t="s">
        <v>36</v>
      </c>
      <c r="C97" s="8">
        <v>12077.84</v>
      </c>
    </row>
    <row r="98" spans="1:3" ht="21.75" customHeight="1">
      <c r="A98" s="19">
        <v>94</v>
      </c>
      <c r="B98" s="6" t="s">
        <v>34</v>
      </c>
      <c r="C98" s="8">
        <v>43094.01</v>
      </c>
    </row>
    <row r="99" spans="1:3" ht="21.75" customHeight="1">
      <c r="A99" s="10" t="s">
        <v>89</v>
      </c>
      <c r="B99" s="11"/>
      <c r="C99" s="12">
        <f>SUM(C5:C98)</f>
        <v>1629940.4000000004</v>
      </c>
    </row>
    <row r="100" spans="1:3" ht="21.75" customHeight="1">
      <c r="A100" s="13" t="s">
        <v>90</v>
      </c>
      <c r="B100" s="14"/>
      <c r="C100" s="15"/>
    </row>
  </sheetData>
  <sheetProtection/>
  <autoFilter ref="A4:C98"/>
  <mergeCells count="4">
    <mergeCell ref="A99:B99"/>
    <mergeCell ref="A1:C1"/>
    <mergeCell ref="A2:C2"/>
    <mergeCell ref="A3:B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zhzy-jwj</dc:creator>
  <cp:keywords/>
  <dc:description/>
  <cp:lastModifiedBy>江文家</cp:lastModifiedBy>
  <cp:lastPrinted>2023-08-04T07:32:24Z</cp:lastPrinted>
  <dcterms:created xsi:type="dcterms:W3CDTF">2023-07-04T03:41:48Z</dcterms:created>
  <dcterms:modified xsi:type="dcterms:W3CDTF">2023-08-07T06:53:12Z</dcterms:modified>
  <cp:category/>
  <cp:version/>
  <cp:contentType/>
  <cp:contentStatus/>
</cp:coreProperties>
</file>