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375"/>
  </bookViews>
  <sheets>
    <sheet name="2023年10月诉讼费收退情况表" sheetId="1" r:id="rId1"/>
  </sheets>
  <definedNames>
    <definedName name="_xlnm.Print_Titles" localSheetId="0">'2023年10月诉讼费收退情况表'!$2:$2</definedName>
  </definedNames>
  <calcPr calcId="144525"/>
</workbook>
</file>

<file path=xl/sharedStrings.xml><?xml version="1.0" encoding="utf-8"?>
<sst xmlns="http://schemas.openxmlformats.org/spreadsheetml/2006/main" count="83" uniqueCount="74">
  <si>
    <t>珠海市中级人民法院</t>
  </si>
  <si>
    <t>诉讼费收退情况表</t>
  </si>
  <si>
    <t>期间：2023年10月</t>
  </si>
  <si>
    <t>单位：元</t>
  </si>
  <si>
    <t>序号</t>
  </si>
  <si>
    <t>退费案号</t>
  </si>
  <si>
    <t>退费金额</t>
  </si>
  <si>
    <t>合计</t>
  </si>
  <si>
    <t>（2023）粤04民终1168号</t>
  </si>
  <si>
    <t>（2022）粤04民终5491号</t>
  </si>
  <si>
    <t>（2023）粤04民终1067号</t>
  </si>
  <si>
    <t>（2023）粤04民终3567号</t>
  </si>
  <si>
    <t>（2023）粤04民终2577号</t>
  </si>
  <si>
    <t>（2021）粤04民终2101号</t>
  </si>
  <si>
    <t>（2023）粤04民终4117号</t>
  </si>
  <si>
    <t>（2023）粤04民终3680号</t>
  </si>
  <si>
    <t>（2023）粤04民终3649号</t>
  </si>
  <si>
    <t>（2023）粤04民终3902号</t>
  </si>
  <si>
    <t>（2023）粤04民终3234号</t>
  </si>
  <si>
    <t>（2023）粤04民终166号</t>
  </si>
  <si>
    <t>（2023）粤04民终167号</t>
  </si>
  <si>
    <t>（2023）粤04民终168号</t>
  </si>
  <si>
    <t>（2023）粤04民终1653号</t>
  </si>
  <si>
    <t>（2023）粤04民终1654号</t>
  </si>
  <si>
    <t>（2023）粤04民终2332号</t>
  </si>
  <si>
    <t>（2022）粤04民终2341号</t>
  </si>
  <si>
    <t>（2023）粤04民终3809号</t>
  </si>
  <si>
    <t>（2022）粤04民初351号</t>
  </si>
  <si>
    <t>（2023）粤04民终95号</t>
  </si>
  <si>
    <t>（2023）粤04民终331号</t>
  </si>
  <si>
    <t>（2023）粤04民终2842号</t>
  </si>
  <si>
    <t>（2022）粤04民终2543号</t>
  </si>
  <si>
    <t>（2022）粤04民初177号</t>
  </si>
  <si>
    <t>（2022）粤04民初126号</t>
  </si>
  <si>
    <t>（2022）粤04民终5820号</t>
  </si>
  <si>
    <t>（2022）粤04民终1257号</t>
  </si>
  <si>
    <t>（2023）粤04民终2868号</t>
  </si>
  <si>
    <t>（2023）粤04民终3867号</t>
  </si>
  <si>
    <t>（2023）粤04民终2099号</t>
  </si>
  <si>
    <t>（2023）粤04民终1683号</t>
  </si>
  <si>
    <t>（2023）粤04民终3387号</t>
  </si>
  <si>
    <t>（2023）粤04民终2326号</t>
  </si>
  <si>
    <t>（2023）粤04民终1993号</t>
  </si>
  <si>
    <t>（2023）粤04民终1804号</t>
  </si>
  <si>
    <t>（2023）粤04民终2864号</t>
  </si>
  <si>
    <t>（2021）粤04民终3170号</t>
  </si>
  <si>
    <t>（2023）粤04民终2601号</t>
  </si>
  <si>
    <t>（2023）粤04民终3155号</t>
  </si>
  <si>
    <t>（2023）粤04民终1215号</t>
  </si>
  <si>
    <t>（2023）粤04民终1796号</t>
  </si>
  <si>
    <t>（2023）粤04民终4379号</t>
  </si>
  <si>
    <t>（2023）粤04民终3366号</t>
  </si>
  <si>
    <t>（2023）粤04民终999号</t>
  </si>
  <si>
    <t>（2023）粤04民终1367号</t>
  </si>
  <si>
    <t>（2023）粤04民终1779号</t>
  </si>
  <si>
    <t>（2022）粤04民初137号</t>
  </si>
  <si>
    <t>（2023）粤04民终1755号</t>
  </si>
  <si>
    <t>（2023）粤04民终2468号</t>
  </si>
  <si>
    <t>（2023）粤04民终1567号</t>
  </si>
  <si>
    <t>（2023）粤04民终2249号</t>
  </si>
  <si>
    <t>（2023）粤04民终2375号</t>
  </si>
  <si>
    <t>（2023）粤04民终2377号</t>
  </si>
  <si>
    <t>（2023）粤04民终2378号</t>
  </si>
  <si>
    <t>（2022）粤04民初210号</t>
  </si>
  <si>
    <t>（2022）粤04民初359号</t>
  </si>
  <si>
    <t>（2022）粤04民初312号</t>
  </si>
  <si>
    <t>（2022）粤04民初332号</t>
  </si>
  <si>
    <t>（2023）粤04民初42号</t>
  </si>
  <si>
    <t>（2023）粤04民终2766号</t>
  </si>
  <si>
    <t>（2023）粤04民特166号</t>
  </si>
  <si>
    <t>（2023）粤04民终1747号</t>
  </si>
  <si>
    <t>（2023）粤04民终1812号</t>
  </si>
  <si>
    <t>（2022）粤04民初324号</t>
  </si>
  <si>
    <t>（2017）粤04民初113号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</si>
</sst>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57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9" fontId="0" fillId="0" borderId="0" xfId="0" applyNumberFormat="1">
      <alignment vertical="center"/>
    </xf>
    <xf numFmtId="0" fontId="5" fillId="0" borderId="1" xfId="0" applyNumberFormat="1" applyFont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0"/>
  <sheetViews>
    <sheetView tabSelected="1" topLeftCell="A5" workbookViewId="0">
      <selection activeCell="G11" sqref="G11"/>
    </sheetView>
  </sheetViews>
  <sheetFormatPr defaultColWidth="9" defaultRowHeight="13.5" outlineLevelCol="3"/>
  <cols>
    <col min="1" max="1" width="6.75" style="1" customWidth="1"/>
    <col min="2" max="2" width="36.625" style="1" customWidth="1"/>
    <col min="3" max="3" width="21.125" style="2" customWidth="1"/>
  </cols>
  <sheetData>
    <row r="1" ht="25.5" spans="1:3">
      <c r="A1" s="3" t="s">
        <v>0</v>
      </c>
      <c r="B1" s="3"/>
      <c r="C1" s="3"/>
    </row>
    <row r="2" ht="21.95" customHeight="1" spans="1:3">
      <c r="A2" s="3" t="s">
        <v>1</v>
      </c>
      <c r="B2" s="3"/>
      <c r="C2" s="3"/>
    </row>
    <row r="3" ht="21.95" customHeight="1" spans="1:3">
      <c r="A3" s="4" t="s">
        <v>2</v>
      </c>
      <c r="B3" s="4"/>
      <c r="C3" s="5" t="s">
        <v>3</v>
      </c>
    </row>
    <row r="4" ht="21.95" customHeight="1" spans="1:3">
      <c r="A4" s="6" t="s">
        <v>4</v>
      </c>
      <c r="B4" s="7" t="s">
        <v>5</v>
      </c>
      <c r="C4" s="6" t="s">
        <v>6</v>
      </c>
    </row>
    <row r="5" ht="21.95" customHeight="1" spans="1:3">
      <c r="A5" s="8" t="s">
        <v>7</v>
      </c>
      <c r="B5" s="9"/>
      <c r="C5" s="10">
        <f>SUM(C6:C80)</f>
        <v>14905787.34</v>
      </c>
    </row>
    <row r="6" ht="21.95" customHeight="1" spans="1:3">
      <c r="A6" s="11">
        <v>1</v>
      </c>
      <c r="B6" s="11" t="s">
        <v>8</v>
      </c>
      <c r="C6" s="10">
        <v>2961</v>
      </c>
    </row>
    <row r="7" ht="21.95" customHeight="1" spans="1:3">
      <c r="A7" s="11">
        <v>2</v>
      </c>
      <c r="B7" s="11" t="s">
        <v>9</v>
      </c>
      <c r="C7" s="10">
        <v>27702</v>
      </c>
    </row>
    <row r="8" ht="21.95" customHeight="1" spans="1:3">
      <c r="A8" s="11">
        <v>3</v>
      </c>
      <c r="B8" s="11" t="s">
        <v>10</v>
      </c>
      <c r="C8" s="10">
        <v>950</v>
      </c>
    </row>
    <row r="9" ht="21.95" customHeight="1" spans="1:3">
      <c r="A9" s="11">
        <v>4</v>
      </c>
      <c r="B9" s="11" t="s">
        <v>10</v>
      </c>
      <c r="C9" s="10">
        <v>780</v>
      </c>
    </row>
    <row r="10" ht="21.95" customHeight="1" spans="1:3">
      <c r="A10" s="11">
        <v>5</v>
      </c>
      <c r="B10" s="11" t="s">
        <v>11</v>
      </c>
      <c r="C10" s="10">
        <v>7260</v>
      </c>
    </row>
    <row r="11" ht="21.95" customHeight="1" spans="1:3">
      <c r="A11" s="11">
        <v>6</v>
      </c>
      <c r="B11" s="11" t="s">
        <v>12</v>
      </c>
      <c r="C11" s="10">
        <v>2690</v>
      </c>
    </row>
    <row r="12" ht="21.95" customHeight="1" spans="1:3">
      <c r="A12" s="11">
        <v>7</v>
      </c>
      <c r="B12" s="11" t="s">
        <v>13</v>
      </c>
      <c r="C12" s="10">
        <v>2000</v>
      </c>
    </row>
    <row r="13" ht="21.95" customHeight="1" spans="1:3">
      <c r="A13" s="11">
        <v>8</v>
      </c>
      <c r="B13" s="11" t="s">
        <v>14</v>
      </c>
      <c r="C13" s="10">
        <v>5329.99</v>
      </c>
    </row>
    <row r="14" ht="21.95" customHeight="1" spans="1:3">
      <c r="A14" s="11">
        <v>9</v>
      </c>
      <c r="B14" s="11" t="s">
        <v>15</v>
      </c>
      <c r="C14" s="10">
        <v>5050</v>
      </c>
    </row>
    <row r="15" ht="21.95" customHeight="1" spans="1:3">
      <c r="A15" s="11">
        <v>10</v>
      </c>
      <c r="B15" s="11" t="s">
        <v>16</v>
      </c>
      <c r="C15" s="10">
        <v>244.5</v>
      </c>
    </row>
    <row r="16" ht="21.95" customHeight="1" spans="1:3">
      <c r="A16" s="11">
        <v>11</v>
      </c>
      <c r="B16" s="11" t="s">
        <v>17</v>
      </c>
      <c r="C16" s="10">
        <v>29256</v>
      </c>
    </row>
    <row r="17" ht="21.95" customHeight="1" spans="1:3">
      <c r="A17" s="11">
        <v>12</v>
      </c>
      <c r="B17" s="11" t="s">
        <v>18</v>
      </c>
      <c r="C17" s="10">
        <v>100</v>
      </c>
    </row>
    <row r="18" ht="21.95" customHeight="1" spans="1:3">
      <c r="A18" s="11">
        <v>13</v>
      </c>
      <c r="B18" s="11" t="s">
        <v>19</v>
      </c>
      <c r="C18" s="10">
        <v>50</v>
      </c>
    </row>
    <row r="19" ht="21.95" customHeight="1" spans="1:3">
      <c r="A19" s="11">
        <v>14</v>
      </c>
      <c r="B19" s="11" t="s">
        <v>20</v>
      </c>
      <c r="C19" s="10">
        <v>50</v>
      </c>
    </row>
    <row r="20" ht="21.95" customHeight="1" spans="1:3">
      <c r="A20" s="11">
        <v>15</v>
      </c>
      <c r="B20" s="11" t="s">
        <v>21</v>
      </c>
      <c r="C20" s="10">
        <v>50</v>
      </c>
    </row>
    <row r="21" ht="21.95" customHeight="1" spans="1:3">
      <c r="A21" s="11">
        <v>16</v>
      </c>
      <c r="B21" s="11" t="s">
        <v>22</v>
      </c>
      <c r="C21" s="10">
        <v>50</v>
      </c>
    </row>
    <row r="22" ht="21.95" customHeight="1" spans="1:3">
      <c r="A22" s="11">
        <v>17</v>
      </c>
      <c r="B22" s="11" t="s">
        <v>23</v>
      </c>
      <c r="C22" s="10">
        <v>100</v>
      </c>
    </row>
    <row r="23" ht="21.95" customHeight="1" spans="1:3">
      <c r="A23" s="11">
        <v>18</v>
      </c>
      <c r="B23" s="11" t="s">
        <v>24</v>
      </c>
      <c r="C23" s="10">
        <v>18604</v>
      </c>
    </row>
    <row r="24" ht="21.95" customHeight="1" spans="1:3">
      <c r="A24" s="11">
        <v>19</v>
      </c>
      <c r="B24" s="11" t="s">
        <v>25</v>
      </c>
      <c r="C24" s="10">
        <v>1161</v>
      </c>
    </row>
    <row r="25" ht="21.95" customHeight="1" spans="1:3">
      <c r="A25" s="11">
        <v>20</v>
      </c>
      <c r="B25" s="11" t="s">
        <v>26</v>
      </c>
      <c r="C25" s="10">
        <v>6580</v>
      </c>
    </row>
    <row r="26" ht="21.95" customHeight="1" spans="1:3">
      <c r="A26" s="11">
        <v>21</v>
      </c>
      <c r="B26" s="11" t="s">
        <v>27</v>
      </c>
      <c r="C26" s="12">
        <v>470054</v>
      </c>
    </row>
    <row r="27" ht="21.95" customHeight="1" spans="1:3">
      <c r="A27" s="11">
        <v>22</v>
      </c>
      <c r="B27" s="11" t="s">
        <v>28</v>
      </c>
      <c r="C27" s="12">
        <v>3520</v>
      </c>
    </row>
    <row r="28" ht="21.95" customHeight="1" spans="1:3">
      <c r="A28" s="11">
        <v>23</v>
      </c>
      <c r="B28" s="11" t="s">
        <v>29</v>
      </c>
      <c r="C28" s="12">
        <v>4307</v>
      </c>
    </row>
    <row r="29" ht="21.95" customHeight="1" spans="1:3">
      <c r="A29" s="11">
        <v>24</v>
      </c>
      <c r="B29" s="11" t="s">
        <v>30</v>
      </c>
      <c r="C29" s="10">
        <v>5403</v>
      </c>
    </row>
    <row r="30" ht="21.95" customHeight="1" spans="1:3">
      <c r="A30" s="11">
        <v>25</v>
      </c>
      <c r="B30" s="11" t="s">
        <v>31</v>
      </c>
      <c r="C30" s="10">
        <v>236</v>
      </c>
    </row>
    <row r="31" ht="21.95" customHeight="1" spans="1:3">
      <c r="A31" s="11">
        <v>26</v>
      </c>
      <c r="B31" s="11" t="s">
        <v>32</v>
      </c>
      <c r="C31" s="10">
        <v>6220.6</v>
      </c>
    </row>
    <row r="32" ht="21.95" customHeight="1" spans="1:3">
      <c r="A32" s="11">
        <v>27</v>
      </c>
      <c r="B32" s="11" t="s">
        <v>33</v>
      </c>
      <c r="C32" s="10">
        <v>5942</v>
      </c>
    </row>
    <row r="33" ht="21.95" customHeight="1" spans="1:3">
      <c r="A33" s="11">
        <v>28</v>
      </c>
      <c r="B33" s="11" t="s">
        <v>34</v>
      </c>
      <c r="C33" s="10">
        <v>925</v>
      </c>
    </row>
    <row r="34" ht="21.95" customHeight="1" spans="1:3">
      <c r="A34" s="11">
        <v>29</v>
      </c>
      <c r="B34" s="11" t="s">
        <v>35</v>
      </c>
      <c r="C34" s="10">
        <v>5567.5</v>
      </c>
    </row>
    <row r="35" ht="21.95" customHeight="1" spans="1:3">
      <c r="A35" s="11">
        <v>30</v>
      </c>
      <c r="B35" s="11" t="s">
        <v>36</v>
      </c>
      <c r="C35" s="10">
        <v>10019.5</v>
      </c>
    </row>
    <row r="36" ht="21.95" customHeight="1" spans="1:3">
      <c r="A36" s="11">
        <v>31</v>
      </c>
      <c r="B36" s="11" t="s">
        <v>37</v>
      </c>
      <c r="C36" s="10">
        <v>50</v>
      </c>
    </row>
    <row r="37" ht="21.95" customHeight="1" spans="1:3">
      <c r="A37" s="11">
        <v>32</v>
      </c>
      <c r="B37" s="11" t="s">
        <v>38</v>
      </c>
      <c r="C37" s="10">
        <v>8845</v>
      </c>
    </row>
    <row r="38" ht="21.95" customHeight="1" spans="1:3">
      <c r="A38" s="11">
        <v>33</v>
      </c>
      <c r="B38" s="11" t="s">
        <v>39</v>
      </c>
      <c r="C38" s="10">
        <v>12208</v>
      </c>
    </row>
    <row r="39" ht="21.95" customHeight="1" spans="1:3">
      <c r="A39" s="11">
        <v>34</v>
      </c>
      <c r="B39" s="11" t="s">
        <v>40</v>
      </c>
      <c r="C39" s="10">
        <v>4619</v>
      </c>
    </row>
    <row r="40" ht="21.95" customHeight="1" spans="1:3">
      <c r="A40" s="11">
        <v>35</v>
      </c>
      <c r="B40" s="11" t="s">
        <v>41</v>
      </c>
      <c r="C40" s="10">
        <v>2457.9</v>
      </c>
    </row>
    <row r="41" ht="21.95" customHeight="1" spans="1:4">
      <c r="A41" s="11">
        <v>36</v>
      </c>
      <c r="B41" s="11" t="s">
        <v>42</v>
      </c>
      <c r="C41" s="10">
        <v>2800</v>
      </c>
      <c r="D41" s="13"/>
    </row>
    <row r="42" ht="21.95" customHeight="1" spans="1:3">
      <c r="A42" s="11">
        <v>37</v>
      </c>
      <c r="B42" s="11" t="s">
        <v>43</v>
      </c>
      <c r="C42" s="10">
        <v>1719.88</v>
      </c>
    </row>
    <row r="43" ht="21.95" customHeight="1" spans="1:3">
      <c r="A43" s="11">
        <v>38</v>
      </c>
      <c r="B43" s="11" t="s">
        <v>44</v>
      </c>
      <c r="C43" s="10">
        <v>41817</v>
      </c>
    </row>
    <row r="44" ht="21.95" customHeight="1" spans="1:3">
      <c r="A44" s="11">
        <v>39</v>
      </c>
      <c r="B44" s="11" t="s">
        <v>45</v>
      </c>
      <c r="C44" s="10">
        <v>7170</v>
      </c>
    </row>
    <row r="45" ht="21.95" customHeight="1" spans="1:3">
      <c r="A45" s="11">
        <v>40</v>
      </c>
      <c r="B45" s="11" t="s">
        <v>46</v>
      </c>
      <c r="C45" s="10">
        <v>140173</v>
      </c>
    </row>
    <row r="46" ht="21.95" customHeight="1" spans="1:3">
      <c r="A46" s="11">
        <v>41</v>
      </c>
      <c r="B46" s="11" t="s">
        <v>47</v>
      </c>
      <c r="C46" s="10">
        <v>2844.5</v>
      </c>
    </row>
    <row r="47" ht="21.95" customHeight="1" spans="1:3">
      <c r="A47" s="11">
        <v>42</v>
      </c>
      <c r="B47" s="11" t="s">
        <v>48</v>
      </c>
      <c r="C47" s="10">
        <v>31144</v>
      </c>
    </row>
    <row r="48" ht="21.95" customHeight="1" spans="1:3">
      <c r="A48" s="11">
        <v>43</v>
      </c>
      <c r="B48" s="11" t="s">
        <v>49</v>
      </c>
      <c r="C48" s="10">
        <v>1304.45</v>
      </c>
    </row>
    <row r="49" ht="21.95" customHeight="1" spans="1:3">
      <c r="A49" s="11">
        <v>44</v>
      </c>
      <c r="B49" s="11" t="s">
        <v>50</v>
      </c>
      <c r="C49" s="10">
        <v>3842</v>
      </c>
    </row>
    <row r="50" ht="21.95" customHeight="1" spans="1:3">
      <c r="A50" s="11">
        <v>45</v>
      </c>
      <c r="B50" s="11" t="s">
        <v>51</v>
      </c>
      <c r="C50" s="10">
        <v>336</v>
      </c>
    </row>
    <row r="51" ht="21.95" customHeight="1" spans="1:3">
      <c r="A51" s="11">
        <v>46</v>
      </c>
      <c r="B51" s="11" t="s">
        <v>52</v>
      </c>
      <c r="C51" s="10">
        <v>600</v>
      </c>
    </row>
    <row r="52" ht="21.95" customHeight="1" spans="1:3">
      <c r="A52" s="11">
        <v>47</v>
      </c>
      <c r="B52" s="11" t="s">
        <v>53</v>
      </c>
      <c r="C52" s="10">
        <v>2350</v>
      </c>
    </row>
    <row r="53" ht="21.95" customHeight="1" spans="1:3">
      <c r="A53" s="11">
        <v>48</v>
      </c>
      <c r="B53" s="11" t="s">
        <v>54</v>
      </c>
      <c r="C53" s="10">
        <v>4936</v>
      </c>
    </row>
    <row r="54" ht="21.95" customHeight="1" spans="1:3">
      <c r="A54" s="11">
        <v>49</v>
      </c>
      <c r="B54" s="11" t="s">
        <v>55</v>
      </c>
      <c r="C54" s="10">
        <v>25464</v>
      </c>
    </row>
    <row r="55" ht="21.95" customHeight="1" spans="1:3">
      <c r="A55" s="11">
        <v>50</v>
      </c>
      <c r="B55" s="11" t="s">
        <v>56</v>
      </c>
      <c r="C55" s="10">
        <v>1373.82</v>
      </c>
    </row>
    <row r="56" ht="21.95" customHeight="1" spans="1:3">
      <c r="A56" s="11">
        <v>51</v>
      </c>
      <c r="B56" s="11" t="s">
        <v>57</v>
      </c>
      <c r="C56" s="10">
        <v>4400</v>
      </c>
    </row>
    <row r="57" ht="21.95" customHeight="1" spans="1:3">
      <c r="A57" s="11">
        <v>52</v>
      </c>
      <c r="B57" s="11" t="s">
        <v>58</v>
      </c>
      <c r="C57" s="10">
        <v>1225</v>
      </c>
    </row>
    <row r="58" ht="21.95" customHeight="1" spans="1:3">
      <c r="A58" s="11">
        <v>53</v>
      </c>
      <c r="B58" s="11" t="s">
        <v>59</v>
      </c>
      <c r="C58" s="10">
        <v>30800</v>
      </c>
    </row>
    <row r="59" ht="21.95" customHeight="1" spans="1:3">
      <c r="A59" s="11">
        <v>54</v>
      </c>
      <c r="B59" s="11" t="s">
        <v>60</v>
      </c>
      <c r="C59" s="10">
        <v>360</v>
      </c>
    </row>
    <row r="60" ht="21.95" customHeight="1" spans="1:3">
      <c r="A60" s="11">
        <v>55</v>
      </c>
      <c r="B60" s="11" t="s">
        <v>60</v>
      </c>
      <c r="C60" s="10">
        <v>360</v>
      </c>
    </row>
    <row r="61" ht="21.95" customHeight="1" spans="1:3">
      <c r="A61" s="11">
        <v>56</v>
      </c>
      <c r="B61" s="11" t="s">
        <v>61</v>
      </c>
      <c r="C61" s="10">
        <v>25</v>
      </c>
    </row>
    <row r="62" ht="21.95" customHeight="1" spans="1:3">
      <c r="A62" s="11">
        <v>57</v>
      </c>
      <c r="B62" s="11" t="s">
        <v>61</v>
      </c>
      <c r="C62" s="10">
        <v>25</v>
      </c>
    </row>
    <row r="63" ht="21.95" customHeight="1" spans="1:3">
      <c r="A63" s="11">
        <v>58</v>
      </c>
      <c r="B63" s="11" t="s">
        <v>62</v>
      </c>
      <c r="C63" s="10">
        <v>221.5</v>
      </c>
    </row>
    <row r="64" ht="21.95" customHeight="1" spans="1:3">
      <c r="A64" s="11">
        <v>59</v>
      </c>
      <c r="B64" s="11" t="s">
        <v>62</v>
      </c>
      <c r="C64" s="10">
        <v>221.5</v>
      </c>
    </row>
    <row r="65" ht="21.95" customHeight="1" spans="1:3">
      <c r="A65" s="11">
        <v>60</v>
      </c>
      <c r="B65" s="11" t="s">
        <v>63</v>
      </c>
      <c r="C65" s="10">
        <v>3083737.5</v>
      </c>
    </row>
    <row r="66" ht="21.95" customHeight="1" spans="1:3">
      <c r="A66" s="11">
        <v>61</v>
      </c>
      <c r="B66" s="11" t="s">
        <v>63</v>
      </c>
      <c r="C66" s="10">
        <v>5000</v>
      </c>
    </row>
    <row r="67" ht="21.95" customHeight="1" spans="1:3">
      <c r="A67" s="11">
        <v>62</v>
      </c>
      <c r="B67" s="11" t="s">
        <v>64</v>
      </c>
      <c r="C67" s="10">
        <v>5069711.5</v>
      </c>
    </row>
    <row r="68" ht="21.95" customHeight="1" spans="1:3">
      <c r="A68" s="11">
        <v>63</v>
      </c>
      <c r="B68" s="11" t="s">
        <v>65</v>
      </c>
      <c r="C68" s="10">
        <v>2350659</v>
      </c>
    </row>
    <row r="69" ht="21.95" customHeight="1" spans="1:3">
      <c r="A69" s="11">
        <v>64</v>
      </c>
      <c r="B69" s="11" t="s">
        <v>65</v>
      </c>
      <c r="C69" s="10">
        <v>5000</v>
      </c>
    </row>
    <row r="70" ht="21.95" customHeight="1" spans="1:3">
      <c r="A70" s="11">
        <v>65</v>
      </c>
      <c r="B70" s="11" t="s">
        <v>66</v>
      </c>
      <c r="C70" s="10">
        <v>3136405</v>
      </c>
    </row>
    <row r="71" ht="21.95" customHeight="1" spans="1:3">
      <c r="A71" s="11">
        <v>66</v>
      </c>
      <c r="B71" s="11" t="s">
        <v>66</v>
      </c>
      <c r="C71" s="10">
        <v>5000</v>
      </c>
    </row>
    <row r="72" ht="21.95" customHeight="1" spans="1:3">
      <c r="A72" s="11">
        <v>67</v>
      </c>
      <c r="B72" s="11" t="s">
        <v>67</v>
      </c>
      <c r="C72" s="10">
        <v>1210</v>
      </c>
    </row>
    <row r="73" ht="21.95" customHeight="1" spans="1:3">
      <c r="A73" s="11">
        <v>68</v>
      </c>
      <c r="B73" s="11" t="s">
        <v>68</v>
      </c>
      <c r="C73" s="10">
        <v>9300</v>
      </c>
    </row>
    <row r="74" ht="21.95" customHeight="1" spans="1:3">
      <c r="A74" s="11">
        <v>69</v>
      </c>
      <c r="B74" s="11" t="s">
        <v>69</v>
      </c>
      <c r="C74" s="10">
        <v>200</v>
      </c>
    </row>
    <row r="75" ht="21.95" customHeight="1" spans="1:3">
      <c r="A75" s="11">
        <v>70</v>
      </c>
      <c r="B75" s="11" t="s">
        <v>70</v>
      </c>
      <c r="C75" s="10">
        <v>3129</v>
      </c>
    </row>
    <row r="76" ht="21.95" customHeight="1" spans="1:3">
      <c r="A76" s="11">
        <v>71</v>
      </c>
      <c r="B76" s="11" t="s">
        <v>71</v>
      </c>
      <c r="C76" s="12">
        <v>12291</v>
      </c>
    </row>
    <row r="77" ht="21.95" customHeight="1" spans="1:3">
      <c r="A77" s="11">
        <v>72</v>
      </c>
      <c r="B77" s="11" t="s">
        <v>72</v>
      </c>
      <c r="C77" s="14">
        <v>411.7</v>
      </c>
    </row>
    <row r="78" ht="21.95" customHeight="1" spans="1:3">
      <c r="A78" s="11">
        <v>73</v>
      </c>
      <c r="B78" s="11" t="s">
        <v>73</v>
      </c>
      <c r="C78" s="10">
        <v>260302</v>
      </c>
    </row>
    <row r="79" ht="21.95" customHeight="1" spans="1:3">
      <c r="A79" s="11">
        <v>74</v>
      </c>
      <c r="B79" s="11" t="s">
        <v>73</v>
      </c>
      <c r="C79" s="10">
        <v>5000</v>
      </c>
    </row>
    <row r="80" ht="21.95" customHeight="1" spans="1:3">
      <c r="A80" s="11">
        <v>75</v>
      </c>
      <c r="B80" s="11" t="s">
        <v>18</v>
      </c>
      <c r="C80" s="10">
        <v>1575</v>
      </c>
    </row>
  </sheetData>
  <sortState ref="A4:J82">
    <sortCondition ref="A4:A82"/>
  </sortState>
  <mergeCells count="4">
    <mergeCell ref="A1:C1"/>
    <mergeCell ref="A2:C2"/>
    <mergeCell ref="A3:B3"/>
    <mergeCell ref="A5:B5"/>
  </mergeCells>
  <pageMargins left="0.708661417322835" right="0.708661417322835" top="0.748031496062992" bottom="0.748031496062992" header="0.31496062992126" footer="0.31496062992126"/>
  <pageSetup paperSize="9" orientation="landscape"/>
  <headerFooter>
    <oddFooter>&amp;C&amp;9第&amp;P页/共&amp;N页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2023年10月诉讼费收退情况表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zhzy-jwj</dc:creator>
  <cp:lastModifiedBy>单眼皮</cp:lastModifiedBy>
  <dcterms:created xsi:type="dcterms:W3CDTF">2023-11-01T08:17:00Z</dcterms:created>
  <cp:lastPrinted>2023-11-02T09:36:00Z</cp:lastPrinted>
  <dcterms:modified xsi:type="dcterms:W3CDTF">2023-11-28T07:28:33Z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40AD13DB5B1A4312B6685EA1D4DEB59E_12</vt:lpwstr>
  </property>
  <property fmtid="{D5CDD505-2E9C-101B-9397-08002B2CF9AE}" pid="3" name="KSOProductBuildVer">
    <vt:lpwstr>2052-12.1.0.15712</vt:lpwstr>
  </property>
</Properties>
</file>