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sheet0" sheetId="1" r:id="rId1"/>
  </sheets>
  <calcPr calcId="125725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<sst xmlns="http://schemas.openxmlformats.org/spreadsheetml/2006/main" count="142" uniqueCount="136">
  <si>
    <t>退费案号</t>
  </si>
  <si>
    <t>退费金额</t>
  </si>
  <si>
    <t>（2023）粤04民终3116号</t>
  </si>
  <si>
    <t>（2023）粤04民终3826号</t>
  </si>
  <si>
    <t>（2023）粤04民终3404号</t>
  </si>
  <si>
    <t>（2023）粤04民终2793号</t>
  </si>
  <si>
    <t>（2022）粤04民终4459号</t>
  </si>
  <si>
    <t>（2022）粤04民撤1号</t>
  </si>
  <si>
    <t>（2023）粤04民终5349号</t>
  </si>
  <si>
    <t>（2022）粤04民终3365号</t>
  </si>
  <si>
    <t>（2021）粤04民终358号</t>
  </si>
  <si>
    <t>（2022）粤04民终5165号</t>
  </si>
  <si>
    <t>（2023）粤04民终2178号</t>
  </si>
  <si>
    <t>（2023）粤04民终4661号</t>
  </si>
  <si>
    <t>（2023）粤04民终3200号</t>
  </si>
  <si>
    <t>（2023）粤04民终929号</t>
  </si>
  <si>
    <t>（2023）粤04民终60号</t>
  </si>
  <si>
    <t>（2023）粤04民终2957号</t>
  </si>
  <si>
    <t>（2023）粤04民终3231号</t>
  </si>
  <si>
    <t>（2022）粤04民初43号</t>
  </si>
  <si>
    <t>（2023）粤04民终2786号</t>
  </si>
  <si>
    <t>（2023）粤04民终3822号</t>
  </si>
  <si>
    <t>（2023）粤04民终3843号</t>
  </si>
  <si>
    <t>（2023）粤04民终841号</t>
  </si>
  <si>
    <t>（2023）粤04民终4083号</t>
  </si>
  <si>
    <t>（2023）粤04民终4030号</t>
  </si>
  <si>
    <t>（2022）粤04民初197号</t>
  </si>
  <si>
    <t>（2023）粤04民初111号</t>
  </si>
  <si>
    <t>（2023）粤04民终2886号</t>
  </si>
  <si>
    <t>（2023）粤04民终4827号</t>
  </si>
  <si>
    <t>（2023）粤04民终82号</t>
  </si>
  <si>
    <t>（2023）粤04民终2895号</t>
  </si>
  <si>
    <t>（2023）粤04民终2677号</t>
  </si>
  <si>
    <t>（2023）粤04民终4977号</t>
  </si>
  <si>
    <t>（2023）粤04民终4340号</t>
  </si>
  <si>
    <t>（2023）粤04民终4109号</t>
  </si>
  <si>
    <t>（2023）粤04民终4108号</t>
  </si>
  <si>
    <t>（2023）粤04民终4107号</t>
  </si>
  <si>
    <t>（2023）粤04民终4106号</t>
  </si>
  <si>
    <t>（2023）粤04民初139号</t>
  </si>
  <si>
    <t>（2023）粤04民终714号</t>
  </si>
  <si>
    <t>（2023）粤04民终4327号</t>
  </si>
  <si>
    <t>（2023）粤04民特222号</t>
  </si>
  <si>
    <t>（2023）粤04民终3800号</t>
  </si>
  <si>
    <t>（2022）粤04民初94号</t>
  </si>
  <si>
    <t>（2023）粤04民终4652号</t>
  </si>
  <si>
    <t>（2022）粤04民终3759号</t>
  </si>
  <si>
    <t>（2023）粤04行终236号</t>
  </si>
  <si>
    <t>（2023）粤04民终3310号</t>
  </si>
  <si>
    <t>（2022）粤04民初326号</t>
  </si>
  <si>
    <t>（2023）粤04民终4466号</t>
  </si>
  <si>
    <t>（2023）粤04民终1501号</t>
  </si>
  <si>
    <t>（2022）粤04民终4455号</t>
  </si>
  <si>
    <t>（2023）粤04民终5055号</t>
  </si>
  <si>
    <t>（2023）粤04民终5002号</t>
  </si>
  <si>
    <t>（2023）粤04民终4303号</t>
  </si>
  <si>
    <t>（2023）粤04民终4444号</t>
  </si>
  <si>
    <t>（2023）粤04民终3918号</t>
  </si>
  <si>
    <t>（2023）粤04民终3859号</t>
  </si>
  <si>
    <t>（2023）粤04民终5033号</t>
  </si>
  <si>
    <t>（2023）粤04民终2972号</t>
  </si>
  <si>
    <t>（2023）粤04民初129号</t>
  </si>
  <si>
    <t>（2023）粤04民终4223号</t>
  </si>
  <si>
    <t>（2022）粤04民终5594号</t>
  </si>
  <si>
    <t>（2022）粤04民终5432号</t>
  </si>
  <si>
    <t>（2023）粤04民终3526号</t>
  </si>
  <si>
    <t>（2023）粤04民终4061号</t>
  </si>
  <si>
    <t>（2023）粤04民终3001号</t>
  </si>
  <si>
    <t>（2023）粤04民终3758号</t>
  </si>
  <si>
    <t>（2023）粤04民终1269号</t>
  </si>
  <si>
    <t>（2023）粤04民终3272号</t>
  </si>
  <si>
    <t>（2022）粤04民初77号</t>
  </si>
  <si>
    <t>（2023）粤04民终3451号</t>
  </si>
  <si>
    <t>（2023）粤04民终4080号</t>
  </si>
  <si>
    <t>（2023）粤04民终3782号</t>
  </si>
  <si>
    <t>（2022）粤04民终2242号</t>
  </si>
  <si>
    <t>（2022）粤04民初327号</t>
  </si>
  <si>
    <t>（2022）粤04民初245号</t>
  </si>
  <si>
    <t>（2022）粤04民初167号</t>
  </si>
  <si>
    <t>（2023）粤04民终3932号</t>
  </si>
  <si>
    <t>（2023）粤04民终3319号</t>
  </si>
  <si>
    <t>（2022）粤04民终105号</t>
  </si>
  <si>
    <t>（2023）粤04民终5081号</t>
  </si>
  <si>
    <t>（2023）粤04民终4269号</t>
  </si>
  <si>
    <t>（2023）粤04民终4690号</t>
  </si>
  <si>
    <t>（2023）粤04民特260号</t>
  </si>
  <si>
    <t>（2023）粤04民终4353号</t>
  </si>
  <si>
    <t>（2022）粤04民终444号</t>
  </si>
  <si>
    <t>（2023）粤04民终1384号</t>
  </si>
  <si>
    <t>（2021）粤04民初346号</t>
  </si>
  <si>
    <t>（2023）粤04民终2769号</t>
  </si>
  <si>
    <t>（2023）粤04民终3517号</t>
  </si>
  <si>
    <t>（2023）粤04民特255号</t>
  </si>
  <si>
    <t>（2023）粤04民终5080号</t>
  </si>
  <si>
    <t>（2023）粤04民终3429号</t>
  </si>
  <si>
    <t>（2023）粤04民终4707号</t>
  </si>
  <si>
    <t>（2023）粤04民终3311号</t>
  </si>
  <si>
    <t>（2023）粤04民终4085号</t>
  </si>
  <si>
    <t>（2023）粤04民终4075号</t>
  </si>
  <si>
    <t>（2021）粤04民初279号</t>
  </si>
  <si>
    <t>（2023）粤04民终695号</t>
  </si>
  <si>
    <t>（2022）粤04民终5759号</t>
  </si>
  <si>
    <t>（2023）粤04民终3454号</t>
  </si>
  <si>
    <t>（2023）粤04民终2837号</t>
  </si>
  <si>
    <t>（2023）粤04民终4056号</t>
  </si>
  <si>
    <t>（2022）粤04民终4901号</t>
  </si>
  <si>
    <t>（2023）粤04民终3699号</t>
  </si>
  <si>
    <t>（2023）粤04民终544号</t>
  </si>
  <si>
    <t>（2023）粤04民终3430号</t>
  </si>
  <si>
    <t>（2023）粤04民终5206号</t>
  </si>
  <si>
    <t>（2023）粤04民终4836号</t>
  </si>
  <si>
    <t>（2023）粤04民终2660号</t>
  </si>
  <si>
    <t>（2023）粤04民终5303号</t>
  </si>
  <si>
    <t>（2023）粤04民终4594号</t>
  </si>
  <si>
    <t>（2022）粤04民终5571号</t>
  </si>
  <si>
    <t>（2023）粤04民终2800号</t>
  </si>
  <si>
    <t>（2023）粤04民终2150号</t>
  </si>
  <si>
    <t>（2021）粤04民终942号</t>
  </si>
  <si>
    <t>（2023）粤04民终4808号</t>
  </si>
  <si>
    <t>（2023）粤04民终2533号</t>
  </si>
  <si>
    <t>（2023）粤04民终3864号</t>
  </si>
  <si>
    <t>（2023）粤04民终4888号</t>
  </si>
  <si>
    <t>（2023）粤04民终5088号</t>
  </si>
  <si>
    <t>序号</t>
    <phoneticPr fontId="1" type="noConversion"/>
  </si>
  <si>
    <t>合计</t>
    <phoneticPr fontId="1" type="noConversion"/>
  </si>
  <si>
    <t>（2022）粤04民初84号</t>
    <phoneticPr fontId="1" type="noConversion"/>
  </si>
  <si>
    <t>（2018）粤04民终293号</t>
    <phoneticPr fontId="1" type="noConversion"/>
  </si>
  <si>
    <t>（2019）粤04民终2646号</t>
    <phoneticPr fontId="1" type="noConversion"/>
  </si>
  <si>
    <t>（2023）粤04民终790号</t>
    <phoneticPr fontId="1" type="noConversion"/>
  </si>
  <si>
    <t>珠海市中级人民法院</t>
    <phoneticPr fontId="3" type="noConversion"/>
  </si>
  <si>
    <t>诉讼费收退情况表</t>
    <phoneticPr fontId="3" type="noConversion"/>
  </si>
  <si>
    <t>单位：元</t>
    <phoneticPr fontId="3" type="noConversion"/>
  </si>
  <si>
    <t>（2023）粤04民终1696号</t>
    <phoneticPr fontId="1" type="noConversion"/>
  </si>
  <si>
    <t>（2023）粤04民终792号</t>
    <phoneticPr fontId="1" type="noConversion"/>
  </si>
  <si>
    <t>期间：2023年12月</t>
    <phoneticPr fontId="3" type="noConversion"/>
  </si>
  <si>
    <t>如有疑问请联系案件承办人、书记员。</t>
    <phoneticPr fontId="1" type="noConversion"/>
  </si>
</sst>
</file>

<file path=xl/styles.xml><?xml version="1.0" encoding="utf-8"?>
<styleSheet xmlns="http://schemas.openxmlformats.org/spreadsheetml/2006/main">
  <numFmts count="1">
    <numFmt numFmtId="177" formatCode="#,##0.00_);[Red]\(#,##0.00\)"/>
  </numFmts>
  <fonts count="7">
    <font>
      <sz val="10"/>
      <name val="Arial"/>
    </font>
    <font>
      <sz val="9"/>
      <name val="宋体"/>
      <family val="3"/>
      <charset val="134"/>
    </font>
    <font>
      <b/>
      <sz val="20"/>
      <color theme="1"/>
      <name val="宋体"/>
      <charset val="134"/>
      <scheme val="minor"/>
    </font>
    <font>
      <sz val="9"/>
      <name val="宋体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177" fontId="0" fillId="0" borderId="0" xfId="0" applyNumberFormat="1"/>
    <xf numFmtId="0" fontId="2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5" fillId="2" borderId="4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9"/>
  <sheetViews>
    <sheetView showGridLines="0" tabSelected="1" topLeftCell="A121" workbookViewId="0">
      <selection activeCell="F130" sqref="F130"/>
    </sheetView>
  </sheetViews>
  <sheetFormatPr defaultColWidth="16" defaultRowHeight="12.75"/>
  <cols>
    <col min="1" max="1" width="7.7109375" style="1" customWidth="1"/>
    <col min="2" max="2" width="37.42578125" style="1" customWidth="1"/>
    <col min="3" max="3" width="21.85546875" style="2" customWidth="1"/>
  </cols>
  <sheetData>
    <row r="1" spans="1:3" ht="25.5">
      <c r="A1" s="3" t="s">
        <v>129</v>
      </c>
      <c r="B1" s="3"/>
      <c r="C1" s="3"/>
    </row>
    <row r="2" spans="1:3" ht="25.5">
      <c r="A2" s="3" t="s">
        <v>130</v>
      </c>
      <c r="B2" s="3"/>
      <c r="C2" s="3"/>
    </row>
    <row r="3" spans="1:3" s="6" customFormat="1" ht="21.75" customHeight="1">
      <c r="A3" s="4" t="s">
        <v>134</v>
      </c>
      <c r="B3" s="4"/>
      <c r="C3" s="5" t="s">
        <v>131</v>
      </c>
    </row>
    <row r="4" spans="1:3" s="7" customFormat="1" ht="21.75" customHeight="1">
      <c r="A4" s="14" t="s">
        <v>123</v>
      </c>
      <c r="B4" s="14" t="s">
        <v>0</v>
      </c>
      <c r="C4" s="15" t="s">
        <v>1</v>
      </c>
    </row>
    <row r="5" spans="1:3" s="9" customFormat="1" ht="21.75" customHeight="1">
      <c r="A5" s="8" t="s">
        <v>124</v>
      </c>
      <c r="B5" s="16"/>
      <c r="C5" s="13">
        <f>SUM(C6:C138)</f>
        <v>7472319.2900000019</v>
      </c>
    </row>
    <row r="6" spans="1:3" s="7" customFormat="1" ht="21.75" customHeight="1">
      <c r="A6" s="10">
        <v>1</v>
      </c>
      <c r="B6" s="17" t="s">
        <v>35</v>
      </c>
      <c r="C6" s="11">
        <v>2805</v>
      </c>
    </row>
    <row r="7" spans="1:3" s="7" customFormat="1" ht="21.75" customHeight="1">
      <c r="A7" s="10">
        <v>2</v>
      </c>
      <c r="B7" s="18" t="s">
        <v>36</v>
      </c>
      <c r="C7" s="12">
        <v>1058.5</v>
      </c>
    </row>
    <row r="8" spans="1:3" s="7" customFormat="1" ht="21.75" customHeight="1">
      <c r="A8" s="10">
        <v>3</v>
      </c>
      <c r="B8" s="18" t="s">
        <v>37</v>
      </c>
      <c r="C8" s="12">
        <v>2731.5</v>
      </c>
    </row>
    <row r="9" spans="1:3" s="7" customFormat="1" ht="21.75" customHeight="1">
      <c r="A9" s="10">
        <v>4</v>
      </c>
      <c r="B9" s="18" t="s">
        <v>38</v>
      </c>
      <c r="C9" s="12">
        <v>1057</v>
      </c>
    </row>
    <row r="10" spans="1:3" s="7" customFormat="1" ht="21.75" customHeight="1">
      <c r="A10" s="10">
        <v>5</v>
      </c>
      <c r="B10" s="18" t="s">
        <v>39</v>
      </c>
      <c r="C10" s="12">
        <v>4960</v>
      </c>
    </row>
    <row r="11" spans="1:3" s="7" customFormat="1" ht="21.75" customHeight="1">
      <c r="A11" s="10">
        <v>6</v>
      </c>
      <c r="B11" s="18" t="s">
        <v>3</v>
      </c>
      <c r="C11" s="12">
        <v>25</v>
      </c>
    </row>
    <row r="12" spans="1:3" s="7" customFormat="1" ht="21.75" customHeight="1">
      <c r="A12" s="10">
        <v>7</v>
      </c>
      <c r="B12" s="18" t="s">
        <v>4</v>
      </c>
      <c r="C12" s="12">
        <v>8669.34</v>
      </c>
    </row>
    <row r="13" spans="1:3" s="7" customFormat="1" ht="21.75" customHeight="1">
      <c r="A13" s="10">
        <v>8</v>
      </c>
      <c r="B13" s="18" t="s">
        <v>5</v>
      </c>
      <c r="C13" s="12">
        <v>18133.439999999999</v>
      </c>
    </row>
    <row r="14" spans="1:3" s="7" customFormat="1" ht="21.75" customHeight="1">
      <c r="A14" s="10">
        <v>9</v>
      </c>
      <c r="B14" s="18" t="s">
        <v>6</v>
      </c>
      <c r="C14" s="12">
        <v>27409.5</v>
      </c>
    </row>
    <row r="15" spans="1:3" s="7" customFormat="1" ht="21.75" customHeight="1">
      <c r="A15" s="10">
        <v>10</v>
      </c>
      <c r="B15" s="18" t="s">
        <v>7</v>
      </c>
      <c r="C15" s="12">
        <v>106768</v>
      </c>
    </row>
    <row r="16" spans="1:3" s="7" customFormat="1" ht="21.75" customHeight="1">
      <c r="A16" s="10">
        <v>11</v>
      </c>
      <c r="B16" s="18" t="s">
        <v>8</v>
      </c>
      <c r="C16" s="12">
        <v>15400</v>
      </c>
    </row>
    <row r="17" spans="1:3" s="7" customFormat="1" ht="21.75" customHeight="1">
      <c r="A17" s="10">
        <v>12</v>
      </c>
      <c r="B17" s="18" t="s">
        <v>9</v>
      </c>
      <c r="C17" s="12">
        <v>11568</v>
      </c>
    </row>
    <row r="18" spans="1:3" s="7" customFormat="1" ht="21.75" customHeight="1">
      <c r="A18" s="10">
        <v>13</v>
      </c>
      <c r="B18" s="18" t="s">
        <v>10</v>
      </c>
      <c r="C18" s="12">
        <v>681.5</v>
      </c>
    </row>
    <row r="19" spans="1:3" s="7" customFormat="1" ht="21.75" customHeight="1">
      <c r="A19" s="10">
        <v>14</v>
      </c>
      <c r="B19" s="18" t="s">
        <v>11</v>
      </c>
      <c r="C19" s="12">
        <v>4703</v>
      </c>
    </row>
    <row r="20" spans="1:3" s="7" customFormat="1" ht="21.75" customHeight="1">
      <c r="A20" s="10">
        <v>15</v>
      </c>
      <c r="B20" s="18" t="s">
        <v>12</v>
      </c>
      <c r="C20" s="12">
        <v>14391</v>
      </c>
    </row>
    <row r="21" spans="1:3" s="7" customFormat="1" ht="21.75" customHeight="1">
      <c r="A21" s="10">
        <v>16</v>
      </c>
      <c r="B21" s="18" t="s">
        <v>13</v>
      </c>
      <c r="C21" s="12">
        <v>3627</v>
      </c>
    </row>
    <row r="22" spans="1:3" s="7" customFormat="1" ht="21.75" customHeight="1">
      <c r="A22" s="10">
        <v>17</v>
      </c>
      <c r="B22" s="18" t="s">
        <v>15</v>
      </c>
      <c r="C22" s="12">
        <v>8400</v>
      </c>
    </row>
    <row r="23" spans="1:3" s="7" customFormat="1" ht="21.75" customHeight="1">
      <c r="A23" s="10">
        <v>18</v>
      </c>
      <c r="B23" s="18" t="s">
        <v>16</v>
      </c>
      <c r="C23" s="12">
        <v>8769</v>
      </c>
    </row>
    <row r="24" spans="1:3" s="7" customFormat="1" ht="21.75" customHeight="1">
      <c r="A24" s="10">
        <v>19</v>
      </c>
      <c r="B24" s="18" t="s">
        <v>17</v>
      </c>
      <c r="C24" s="12">
        <v>5559</v>
      </c>
    </row>
    <row r="25" spans="1:3" s="7" customFormat="1" ht="21.75" customHeight="1">
      <c r="A25" s="10">
        <v>20</v>
      </c>
      <c r="B25" s="18" t="s">
        <v>18</v>
      </c>
      <c r="C25" s="12">
        <v>34688</v>
      </c>
    </row>
    <row r="26" spans="1:3" s="7" customFormat="1" ht="21.75" customHeight="1">
      <c r="A26" s="10">
        <v>21</v>
      </c>
      <c r="B26" s="18" t="s">
        <v>19</v>
      </c>
      <c r="C26" s="12">
        <v>2690</v>
      </c>
    </row>
    <row r="27" spans="1:3" s="7" customFormat="1" ht="21.75" customHeight="1">
      <c r="A27" s="10">
        <v>22</v>
      </c>
      <c r="B27" s="18" t="s">
        <v>71</v>
      </c>
      <c r="C27" s="12">
        <v>5712100</v>
      </c>
    </row>
    <row r="28" spans="1:3" s="7" customFormat="1" ht="21.75" customHeight="1">
      <c r="A28" s="10">
        <v>23</v>
      </c>
      <c r="B28" s="18" t="s">
        <v>71</v>
      </c>
      <c r="C28" s="12">
        <v>5000</v>
      </c>
    </row>
    <row r="29" spans="1:3" s="7" customFormat="1" ht="21.75" customHeight="1">
      <c r="A29" s="10">
        <v>24</v>
      </c>
      <c r="B29" s="18" t="s">
        <v>27</v>
      </c>
      <c r="C29" s="12">
        <v>18520.5</v>
      </c>
    </row>
    <row r="30" spans="1:3" s="7" customFormat="1" ht="21.75" customHeight="1">
      <c r="A30" s="10">
        <v>25</v>
      </c>
      <c r="B30" s="18" t="s">
        <v>2</v>
      </c>
      <c r="C30" s="12">
        <v>16164.7</v>
      </c>
    </row>
    <row r="31" spans="1:3" s="7" customFormat="1" ht="21.75" customHeight="1">
      <c r="A31" s="10">
        <v>26</v>
      </c>
      <c r="B31" s="18" t="s">
        <v>75</v>
      </c>
      <c r="C31" s="12">
        <v>6924.28</v>
      </c>
    </row>
    <row r="32" spans="1:3" s="7" customFormat="1" ht="21.75" customHeight="1">
      <c r="A32" s="10">
        <v>27</v>
      </c>
      <c r="B32" s="18" t="s">
        <v>20</v>
      </c>
      <c r="C32" s="12">
        <v>53701</v>
      </c>
    </row>
    <row r="33" spans="1:3" s="7" customFormat="1" ht="21.75" customHeight="1">
      <c r="A33" s="10">
        <v>28</v>
      </c>
      <c r="B33" s="18" t="s">
        <v>14</v>
      </c>
      <c r="C33" s="12">
        <v>3348</v>
      </c>
    </row>
    <row r="34" spans="1:3" s="7" customFormat="1" ht="21.75" customHeight="1">
      <c r="A34" s="10">
        <v>29</v>
      </c>
      <c r="B34" s="18" t="s">
        <v>23</v>
      </c>
      <c r="C34" s="12">
        <v>150</v>
      </c>
    </row>
    <row r="35" spans="1:3" s="7" customFormat="1" ht="21.75" customHeight="1">
      <c r="A35" s="10">
        <v>30</v>
      </c>
      <c r="B35" s="18" t="s">
        <v>34</v>
      </c>
      <c r="C35" s="12">
        <v>525</v>
      </c>
    </row>
    <row r="36" spans="1:3" s="7" customFormat="1" ht="21.75" customHeight="1">
      <c r="A36" s="10">
        <v>31</v>
      </c>
      <c r="B36" s="18" t="s">
        <v>32</v>
      </c>
      <c r="C36" s="12">
        <v>8352</v>
      </c>
    </row>
    <row r="37" spans="1:3" s="7" customFormat="1" ht="21.75" customHeight="1">
      <c r="A37" s="10">
        <v>32</v>
      </c>
      <c r="B37" s="18" t="s">
        <v>72</v>
      </c>
      <c r="C37" s="12">
        <v>4198</v>
      </c>
    </row>
    <row r="38" spans="1:3" s="7" customFormat="1" ht="21.75" customHeight="1">
      <c r="A38" s="10">
        <v>33</v>
      </c>
      <c r="B38" s="18" t="s">
        <v>73</v>
      </c>
      <c r="C38" s="12">
        <v>10568</v>
      </c>
    </row>
    <row r="39" spans="1:3" s="7" customFormat="1" ht="21.75" customHeight="1">
      <c r="A39" s="10">
        <v>34</v>
      </c>
      <c r="B39" s="18" t="s">
        <v>74</v>
      </c>
      <c r="C39" s="12">
        <v>12000</v>
      </c>
    </row>
    <row r="40" spans="1:3" s="7" customFormat="1" ht="21.75" customHeight="1">
      <c r="A40" s="10">
        <v>35</v>
      </c>
      <c r="B40" s="18" t="s">
        <v>76</v>
      </c>
      <c r="C40" s="12">
        <v>62000</v>
      </c>
    </row>
    <row r="41" spans="1:3" s="7" customFormat="1" ht="21.75" customHeight="1">
      <c r="A41" s="10">
        <v>36</v>
      </c>
      <c r="B41" s="18" t="s">
        <v>40</v>
      </c>
      <c r="C41" s="12">
        <v>13736</v>
      </c>
    </row>
    <row r="42" spans="1:3" s="7" customFormat="1" ht="21.75" customHeight="1">
      <c r="A42" s="10">
        <v>37</v>
      </c>
      <c r="B42" s="18" t="s">
        <v>41</v>
      </c>
      <c r="C42" s="12">
        <v>10919</v>
      </c>
    </row>
    <row r="43" spans="1:3" s="7" customFormat="1" ht="21.75" customHeight="1">
      <c r="A43" s="10">
        <v>38</v>
      </c>
      <c r="B43" s="18" t="s">
        <v>42</v>
      </c>
      <c r="C43" s="12">
        <v>200</v>
      </c>
    </row>
    <row r="44" spans="1:3" s="7" customFormat="1" ht="21.75" customHeight="1">
      <c r="A44" s="10">
        <v>39</v>
      </c>
      <c r="B44" s="18" t="s">
        <v>43</v>
      </c>
      <c r="C44" s="12">
        <v>14962</v>
      </c>
    </row>
    <row r="45" spans="1:3" s="7" customFormat="1" ht="21.75" customHeight="1">
      <c r="A45" s="10">
        <v>40</v>
      </c>
      <c r="B45" s="18" t="s">
        <v>44</v>
      </c>
      <c r="C45" s="12">
        <v>191775</v>
      </c>
    </row>
    <row r="46" spans="1:3" s="7" customFormat="1" ht="21.75" customHeight="1">
      <c r="A46" s="10">
        <v>41</v>
      </c>
      <c r="B46" s="18" t="s">
        <v>45</v>
      </c>
      <c r="C46" s="12">
        <v>2037</v>
      </c>
    </row>
    <row r="47" spans="1:3" s="7" customFormat="1" ht="21.75" customHeight="1">
      <c r="A47" s="10">
        <v>42</v>
      </c>
      <c r="B47" s="18" t="s">
        <v>46</v>
      </c>
      <c r="C47" s="12">
        <v>17639</v>
      </c>
    </row>
    <row r="48" spans="1:3" s="7" customFormat="1" ht="21.75" customHeight="1">
      <c r="A48" s="10">
        <v>43</v>
      </c>
      <c r="B48" s="18" t="s">
        <v>47</v>
      </c>
      <c r="C48" s="12">
        <v>50</v>
      </c>
    </row>
    <row r="49" spans="1:3" s="7" customFormat="1" ht="21.75" customHeight="1">
      <c r="A49" s="10">
        <v>44</v>
      </c>
      <c r="B49" s="18" t="s">
        <v>48</v>
      </c>
      <c r="C49" s="12">
        <v>1709.5</v>
      </c>
    </row>
    <row r="50" spans="1:3" s="7" customFormat="1" ht="21.75" customHeight="1">
      <c r="A50" s="10">
        <v>45</v>
      </c>
      <c r="B50" s="18" t="s">
        <v>49</v>
      </c>
      <c r="C50" s="12">
        <v>49081</v>
      </c>
    </row>
    <row r="51" spans="1:3" s="7" customFormat="1" ht="21.75" customHeight="1">
      <c r="A51" s="10">
        <v>46</v>
      </c>
      <c r="B51" s="18" t="s">
        <v>50</v>
      </c>
      <c r="C51" s="12">
        <v>38108</v>
      </c>
    </row>
    <row r="52" spans="1:3" s="7" customFormat="1" ht="21.75" customHeight="1">
      <c r="A52" s="10">
        <v>47</v>
      </c>
      <c r="B52" s="18" t="s">
        <v>51</v>
      </c>
      <c r="C52" s="12">
        <v>15694</v>
      </c>
    </row>
    <row r="53" spans="1:3" s="7" customFormat="1" ht="21.75" customHeight="1">
      <c r="A53" s="10">
        <v>48</v>
      </c>
      <c r="B53" s="18" t="s">
        <v>52</v>
      </c>
      <c r="C53" s="12">
        <v>6666</v>
      </c>
    </row>
    <row r="54" spans="1:3" s="7" customFormat="1" ht="21.75" customHeight="1">
      <c r="A54" s="10">
        <v>49</v>
      </c>
      <c r="B54" s="18" t="s">
        <v>33</v>
      </c>
      <c r="C54" s="12">
        <v>5198</v>
      </c>
    </row>
    <row r="55" spans="1:3" s="7" customFormat="1" ht="21.75" customHeight="1">
      <c r="A55" s="10">
        <v>50</v>
      </c>
      <c r="B55" s="18" t="s">
        <v>53</v>
      </c>
      <c r="C55" s="12">
        <v>1935</v>
      </c>
    </row>
    <row r="56" spans="1:3" s="7" customFormat="1" ht="21.75" customHeight="1">
      <c r="A56" s="10">
        <v>51</v>
      </c>
      <c r="B56" s="18" t="s">
        <v>54</v>
      </c>
      <c r="C56" s="12">
        <v>50</v>
      </c>
    </row>
    <row r="57" spans="1:3" s="7" customFormat="1" ht="21.75" customHeight="1">
      <c r="A57" s="10">
        <v>52</v>
      </c>
      <c r="B57" s="18" t="s">
        <v>55</v>
      </c>
      <c r="C57" s="12">
        <v>1910</v>
      </c>
    </row>
    <row r="58" spans="1:3" s="7" customFormat="1" ht="21.75" customHeight="1">
      <c r="A58" s="10">
        <v>53</v>
      </c>
      <c r="B58" s="18" t="s">
        <v>56</v>
      </c>
      <c r="C58" s="12">
        <v>1033.5</v>
      </c>
    </row>
    <row r="59" spans="1:3" s="7" customFormat="1" ht="21.75" customHeight="1">
      <c r="A59" s="10">
        <v>54</v>
      </c>
      <c r="B59" s="18" t="s">
        <v>57</v>
      </c>
      <c r="C59" s="12">
        <v>66</v>
      </c>
    </row>
    <row r="60" spans="1:3" s="7" customFormat="1" ht="21.75" customHeight="1">
      <c r="A60" s="10">
        <v>55</v>
      </c>
      <c r="B60" s="18" t="s">
        <v>58</v>
      </c>
      <c r="C60" s="12">
        <v>284</v>
      </c>
    </row>
    <row r="61" spans="1:3" s="7" customFormat="1" ht="21.75" customHeight="1">
      <c r="A61" s="10">
        <v>56</v>
      </c>
      <c r="B61" s="18" t="s">
        <v>21</v>
      </c>
      <c r="C61" s="12">
        <v>220</v>
      </c>
    </row>
    <row r="62" spans="1:3" s="7" customFormat="1" ht="21.75" customHeight="1">
      <c r="A62" s="10">
        <v>57</v>
      </c>
      <c r="B62" s="18" t="s">
        <v>22</v>
      </c>
      <c r="C62" s="12">
        <v>795</v>
      </c>
    </row>
    <row r="63" spans="1:3" s="7" customFormat="1" ht="21.75" customHeight="1">
      <c r="A63" s="10">
        <v>58</v>
      </c>
      <c r="B63" s="18" t="s">
        <v>24</v>
      </c>
      <c r="C63" s="12">
        <v>3625</v>
      </c>
    </row>
    <row r="64" spans="1:3" s="7" customFormat="1" ht="21.75" customHeight="1">
      <c r="A64" s="10">
        <v>59</v>
      </c>
      <c r="B64" s="18" t="s">
        <v>25</v>
      </c>
      <c r="C64" s="12">
        <v>1288.5</v>
      </c>
    </row>
    <row r="65" spans="1:3" s="7" customFormat="1" ht="21.75" customHeight="1">
      <c r="A65" s="10">
        <v>60</v>
      </c>
      <c r="B65" s="18" t="s">
        <v>28</v>
      </c>
      <c r="C65" s="12">
        <v>20832</v>
      </c>
    </row>
    <row r="66" spans="1:3" s="7" customFormat="1" ht="21.75" customHeight="1">
      <c r="A66" s="10">
        <v>61</v>
      </c>
      <c r="B66" s="18" t="s">
        <v>29</v>
      </c>
      <c r="C66" s="12">
        <v>391.61</v>
      </c>
    </row>
    <row r="67" spans="1:3" s="7" customFormat="1" ht="21.75" customHeight="1">
      <c r="A67" s="10">
        <v>62</v>
      </c>
      <c r="B67" s="18" t="s">
        <v>30</v>
      </c>
      <c r="C67" s="12">
        <v>89020.73</v>
      </c>
    </row>
    <row r="68" spans="1:3" s="7" customFormat="1" ht="21.75" customHeight="1">
      <c r="A68" s="10">
        <v>63</v>
      </c>
      <c r="B68" s="18" t="s">
        <v>31</v>
      </c>
      <c r="C68" s="12">
        <v>13526</v>
      </c>
    </row>
    <row r="69" spans="1:3" s="7" customFormat="1" ht="21.75" customHeight="1">
      <c r="A69" s="10">
        <v>64</v>
      </c>
      <c r="B69" s="18" t="s">
        <v>64</v>
      </c>
      <c r="C69" s="12">
        <v>500</v>
      </c>
    </row>
    <row r="70" spans="1:3" s="7" customFormat="1" ht="21.75" customHeight="1">
      <c r="A70" s="10">
        <v>65</v>
      </c>
      <c r="B70" s="18" t="s">
        <v>65</v>
      </c>
      <c r="C70" s="12">
        <v>9313</v>
      </c>
    </row>
    <row r="71" spans="1:3" s="7" customFormat="1" ht="21.75" customHeight="1">
      <c r="A71" s="10">
        <v>66</v>
      </c>
      <c r="B71" s="18" t="s">
        <v>66</v>
      </c>
      <c r="C71" s="12">
        <v>6964</v>
      </c>
    </row>
    <row r="72" spans="1:3" s="7" customFormat="1" ht="21.75" customHeight="1">
      <c r="A72" s="10">
        <v>67</v>
      </c>
      <c r="B72" s="18" t="s">
        <v>67</v>
      </c>
      <c r="C72" s="12">
        <v>2369</v>
      </c>
    </row>
    <row r="73" spans="1:3" s="7" customFormat="1" ht="21.75" customHeight="1">
      <c r="A73" s="10">
        <v>68</v>
      </c>
      <c r="B73" s="18" t="s">
        <v>68</v>
      </c>
      <c r="C73" s="12">
        <v>10600</v>
      </c>
    </row>
    <row r="74" spans="1:3" s="7" customFormat="1" ht="21.75" customHeight="1">
      <c r="A74" s="10">
        <v>69</v>
      </c>
      <c r="B74" s="18" t="s">
        <v>15</v>
      </c>
      <c r="C74" s="12">
        <v>1243</v>
      </c>
    </row>
    <row r="75" spans="1:3" s="7" customFormat="1" ht="21.75" customHeight="1">
      <c r="A75" s="10">
        <v>70</v>
      </c>
      <c r="B75" s="18" t="s">
        <v>69</v>
      </c>
      <c r="C75" s="12">
        <v>3552</v>
      </c>
    </row>
    <row r="76" spans="1:3" s="7" customFormat="1" ht="21.75" customHeight="1">
      <c r="A76" s="10">
        <v>71</v>
      </c>
      <c r="B76" s="18" t="s">
        <v>70</v>
      </c>
      <c r="C76" s="12">
        <v>22446</v>
      </c>
    </row>
    <row r="77" spans="1:3" s="7" customFormat="1" ht="21.75" customHeight="1">
      <c r="A77" s="10">
        <v>72</v>
      </c>
      <c r="B77" s="18" t="s">
        <v>60</v>
      </c>
      <c r="C77" s="12">
        <v>5072</v>
      </c>
    </row>
    <row r="78" spans="1:3" s="7" customFormat="1" ht="21.75" customHeight="1">
      <c r="A78" s="10">
        <v>73</v>
      </c>
      <c r="B78" s="18" t="s">
        <v>61</v>
      </c>
      <c r="C78" s="12">
        <v>5958</v>
      </c>
    </row>
    <row r="79" spans="1:3" s="7" customFormat="1" ht="21.75" customHeight="1">
      <c r="A79" s="10">
        <v>74</v>
      </c>
      <c r="B79" s="18" t="s">
        <v>62</v>
      </c>
      <c r="C79" s="12">
        <v>1301</v>
      </c>
    </row>
    <row r="80" spans="1:3" s="7" customFormat="1" ht="21.75" customHeight="1">
      <c r="A80" s="10">
        <v>75</v>
      </c>
      <c r="B80" s="18" t="s">
        <v>63</v>
      </c>
      <c r="C80" s="12">
        <v>700</v>
      </c>
    </row>
    <row r="81" spans="1:3" s="7" customFormat="1" ht="21.75" customHeight="1">
      <c r="A81" s="10">
        <v>76</v>
      </c>
      <c r="B81" s="18" t="s">
        <v>79</v>
      </c>
      <c r="C81" s="12">
        <v>1050</v>
      </c>
    </row>
    <row r="82" spans="1:3" s="7" customFormat="1" ht="21.75" customHeight="1">
      <c r="A82" s="10">
        <v>77</v>
      </c>
      <c r="B82" s="18" t="s">
        <v>91</v>
      </c>
      <c r="C82" s="12">
        <v>38930</v>
      </c>
    </row>
    <row r="83" spans="1:3" s="7" customFormat="1" ht="21.75" customHeight="1">
      <c r="A83" s="10">
        <v>78</v>
      </c>
      <c r="B83" s="18" t="s">
        <v>97</v>
      </c>
      <c r="C83" s="12">
        <v>30800</v>
      </c>
    </row>
    <row r="84" spans="1:3" s="7" customFormat="1" ht="21.75" customHeight="1">
      <c r="A84" s="10">
        <v>79</v>
      </c>
      <c r="B84" s="18" t="s">
        <v>109</v>
      </c>
      <c r="C84" s="12">
        <v>1493</v>
      </c>
    </row>
    <row r="85" spans="1:3" s="7" customFormat="1" ht="21.75" customHeight="1">
      <c r="A85" s="10">
        <v>80</v>
      </c>
      <c r="B85" s="18" t="s">
        <v>79</v>
      </c>
      <c r="C85" s="12">
        <v>1050</v>
      </c>
    </row>
    <row r="86" spans="1:3" s="7" customFormat="1" ht="21.75" customHeight="1">
      <c r="A86" s="10">
        <v>81</v>
      </c>
      <c r="B86" s="18" t="s">
        <v>98</v>
      </c>
      <c r="C86" s="12">
        <v>62767</v>
      </c>
    </row>
    <row r="87" spans="1:3" s="7" customFormat="1" ht="21.75" customHeight="1">
      <c r="A87" s="10">
        <v>82</v>
      </c>
      <c r="B87" s="18" t="s">
        <v>99</v>
      </c>
      <c r="C87" s="12">
        <v>306894.7</v>
      </c>
    </row>
    <row r="88" spans="1:3" s="7" customFormat="1" ht="21.75" customHeight="1">
      <c r="A88" s="10">
        <v>83</v>
      </c>
      <c r="B88" s="18" t="s">
        <v>99</v>
      </c>
      <c r="C88" s="12">
        <v>5000</v>
      </c>
    </row>
    <row r="89" spans="1:3" s="7" customFormat="1" ht="21.75" customHeight="1">
      <c r="A89" s="10">
        <v>84</v>
      </c>
      <c r="B89" s="18" t="s">
        <v>100</v>
      </c>
      <c r="C89" s="12">
        <v>25</v>
      </c>
    </row>
    <row r="90" spans="1:3" s="7" customFormat="1" ht="21.75" customHeight="1">
      <c r="A90" s="10">
        <v>85</v>
      </c>
      <c r="B90" s="18" t="s">
        <v>101</v>
      </c>
      <c r="C90" s="12">
        <v>150</v>
      </c>
    </row>
    <row r="91" spans="1:3" s="7" customFormat="1" ht="21.75" customHeight="1">
      <c r="A91" s="10">
        <v>86</v>
      </c>
      <c r="B91" s="18" t="s">
        <v>102</v>
      </c>
      <c r="C91" s="12">
        <v>17326</v>
      </c>
    </row>
    <row r="92" spans="1:3" s="7" customFormat="1" ht="21.75" customHeight="1">
      <c r="A92" s="10">
        <v>87</v>
      </c>
      <c r="B92" s="18" t="s">
        <v>103</v>
      </c>
      <c r="C92" s="12">
        <v>8800</v>
      </c>
    </row>
    <row r="93" spans="1:3" s="7" customFormat="1" ht="21.75" customHeight="1">
      <c r="A93" s="10">
        <v>88</v>
      </c>
      <c r="B93" s="18" t="s">
        <v>104</v>
      </c>
      <c r="C93" s="12">
        <v>10883</v>
      </c>
    </row>
    <row r="94" spans="1:3" s="7" customFormat="1" ht="21.75" customHeight="1">
      <c r="A94" s="10">
        <v>89</v>
      </c>
      <c r="B94" s="18" t="s">
        <v>105</v>
      </c>
      <c r="C94" s="12">
        <v>11776</v>
      </c>
    </row>
    <row r="95" spans="1:3" s="7" customFormat="1" ht="21.75" customHeight="1">
      <c r="A95" s="10">
        <v>90</v>
      </c>
      <c r="B95" s="18" t="s">
        <v>106</v>
      </c>
      <c r="C95" s="12">
        <v>50</v>
      </c>
    </row>
    <row r="96" spans="1:3" s="7" customFormat="1" ht="21.75" customHeight="1">
      <c r="A96" s="10">
        <v>91</v>
      </c>
      <c r="B96" s="18" t="s">
        <v>107</v>
      </c>
      <c r="C96" s="12">
        <v>1865</v>
      </c>
    </row>
    <row r="97" spans="1:3" s="7" customFormat="1" ht="21.75" customHeight="1">
      <c r="A97" s="10">
        <v>92</v>
      </c>
      <c r="B97" s="18" t="s">
        <v>108</v>
      </c>
      <c r="C97" s="12">
        <v>4300</v>
      </c>
    </row>
    <row r="98" spans="1:3" s="7" customFormat="1" ht="21.75" customHeight="1">
      <c r="A98" s="10">
        <v>93</v>
      </c>
      <c r="B98" s="18" t="s">
        <v>77</v>
      </c>
      <c r="C98" s="12">
        <v>15631</v>
      </c>
    </row>
    <row r="99" spans="1:3" s="7" customFormat="1" ht="21.75" customHeight="1">
      <c r="A99" s="10">
        <v>94</v>
      </c>
      <c r="B99" s="18" t="s">
        <v>80</v>
      </c>
      <c r="C99" s="12">
        <v>56</v>
      </c>
    </row>
    <row r="100" spans="1:3" s="7" customFormat="1" ht="21.75" customHeight="1">
      <c r="A100" s="10">
        <v>95</v>
      </c>
      <c r="B100" s="18" t="s">
        <v>81</v>
      </c>
      <c r="C100" s="12">
        <v>3150</v>
      </c>
    </row>
    <row r="101" spans="1:3" s="7" customFormat="1" ht="21.75" customHeight="1">
      <c r="A101" s="10">
        <v>96</v>
      </c>
      <c r="B101" s="18" t="s">
        <v>82</v>
      </c>
      <c r="C101" s="12">
        <v>193</v>
      </c>
    </row>
    <row r="102" spans="1:3" s="7" customFormat="1" ht="21.75" customHeight="1">
      <c r="A102" s="10">
        <v>97</v>
      </c>
      <c r="B102" s="18" t="s">
        <v>83</v>
      </c>
      <c r="C102" s="12">
        <v>2417.5</v>
      </c>
    </row>
    <row r="103" spans="1:3" s="7" customFormat="1" ht="21.75" customHeight="1">
      <c r="A103" s="10">
        <v>98</v>
      </c>
      <c r="B103" s="18" t="s">
        <v>84</v>
      </c>
      <c r="C103" s="12">
        <v>510</v>
      </c>
    </row>
    <row r="104" spans="1:3" s="7" customFormat="1" ht="21.75" customHeight="1">
      <c r="A104" s="10">
        <v>99</v>
      </c>
      <c r="B104" s="18" t="s">
        <v>85</v>
      </c>
      <c r="C104" s="12">
        <v>400</v>
      </c>
    </row>
    <row r="105" spans="1:3" s="7" customFormat="1" ht="21.75" customHeight="1">
      <c r="A105" s="10">
        <v>100</v>
      </c>
      <c r="B105" s="18" t="s">
        <v>86</v>
      </c>
      <c r="C105" s="12">
        <v>2184.5</v>
      </c>
    </row>
    <row r="106" spans="1:3" s="7" customFormat="1" ht="21.75" customHeight="1">
      <c r="A106" s="10">
        <v>101</v>
      </c>
      <c r="B106" s="18" t="s">
        <v>87</v>
      </c>
      <c r="C106" s="12">
        <v>10736</v>
      </c>
    </row>
    <row r="107" spans="1:3" s="7" customFormat="1" ht="21.75" customHeight="1">
      <c r="A107" s="10">
        <v>102</v>
      </c>
      <c r="B107" s="18" t="s">
        <v>88</v>
      </c>
      <c r="C107" s="12">
        <v>21215</v>
      </c>
    </row>
    <row r="108" spans="1:3" s="7" customFormat="1" ht="21.75" customHeight="1">
      <c r="A108" s="10">
        <v>103</v>
      </c>
      <c r="B108" s="18" t="s">
        <v>89</v>
      </c>
      <c r="C108" s="12">
        <v>26399</v>
      </c>
    </row>
    <row r="109" spans="1:3" s="7" customFormat="1" ht="21.75" customHeight="1">
      <c r="A109" s="10">
        <v>104</v>
      </c>
      <c r="B109" s="18" t="s">
        <v>89</v>
      </c>
      <c r="C109" s="12">
        <v>604</v>
      </c>
    </row>
    <row r="110" spans="1:3" s="7" customFormat="1" ht="21.75" customHeight="1">
      <c r="A110" s="10">
        <v>105</v>
      </c>
      <c r="B110" s="18" t="s">
        <v>90</v>
      </c>
      <c r="C110" s="12">
        <v>570</v>
      </c>
    </row>
    <row r="111" spans="1:3" s="7" customFormat="1" ht="21.75" customHeight="1">
      <c r="A111" s="10">
        <v>106</v>
      </c>
      <c r="B111" s="18" t="s">
        <v>78</v>
      </c>
      <c r="C111" s="12">
        <v>9085</v>
      </c>
    </row>
    <row r="112" spans="1:3" s="7" customFormat="1" ht="21.75" customHeight="1">
      <c r="A112" s="10">
        <v>107</v>
      </c>
      <c r="B112" s="18" t="s">
        <v>78</v>
      </c>
      <c r="C112" s="12">
        <v>55</v>
      </c>
    </row>
    <row r="113" spans="1:3" s="7" customFormat="1" ht="21.75" customHeight="1">
      <c r="A113" s="10">
        <v>108</v>
      </c>
      <c r="B113" s="18" t="s">
        <v>96</v>
      </c>
      <c r="C113" s="12">
        <v>12290</v>
      </c>
    </row>
    <row r="114" spans="1:3" s="7" customFormat="1" ht="21.75" customHeight="1">
      <c r="A114" s="10">
        <v>109</v>
      </c>
      <c r="B114" s="18" t="s">
        <v>94</v>
      </c>
      <c r="C114" s="12">
        <v>4285</v>
      </c>
    </row>
    <row r="115" spans="1:3" s="7" customFormat="1" ht="21.75" customHeight="1">
      <c r="A115" s="10">
        <v>110</v>
      </c>
      <c r="B115" s="18" t="s">
        <v>92</v>
      </c>
      <c r="C115" s="12">
        <v>400</v>
      </c>
    </row>
    <row r="116" spans="1:3" s="7" customFormat="1" ht="21.75" customHeight="1">
      <c r="A116" s="10">
        <v>111</v>
      </c>
      <c r="B116" s="18" t="s">
        <v>93</v>
      </c>
      <c r="C116" s="12">
        <v>339</v>
      </c>
    </row>
    <row r="117" spans="1:3" s="7" customFormat="1" ht="21.75" customHeight="1">
      <c r="A117" s="10">
        <v>112</v>
      </c>
      <c r="B117" s="18" t="s">
        <v>95</v>
      </c>
      <c r="C117" s="12">
        <v>945.14</v>
      </c>
    </row>
    <row r="118" spans="1:3" s="7" customFormat="1" ht="21.75" customHeight="1">
      <c r="A118" s="10">
        <v>113</v>
      </c>
      <c r="B118" s="18" t="s">
        <v>59</v>
      </c>
      <c r="C118" s="12">
        <v>13648</v>
      </c>
    </row>
    <row r="119" spans="1:3" s="7" customFormat="1" ht="21.75" customHeight="1">
      <c r="A119" s="10">
        <v>114</v>
      </c>
      <c r="B119" s="18" t="s">
        <v>122</v>
      </c>
      <c r="C119" s="12">
        <v>176</v>
      </c>
    </row>
    <row r="120" spans="1:3" s="7" customFormat="1" ht="21.75" customHeight="1">
      <c r="A120" s="10">
        <v>115</v>
      </c>
      <c r="B120" s="18" t="s">
        <v>26</v>
      </c>
      <c r="C120" s="12">
        <v>2791.74</v>
      </c>
    </row>
    <row r="121" spans="1:3" s="7" customFormat="1" ht="21.75" customHeight="1">
      <c r="A121" s="10">
        <v>116</v>
      </c>
      <c r="B121" s="18" t="s">
        <v>117</v>
      </c>
      <c r="C121" s="12">
        <v>2416</v>
      </c>
    </row>
    <row r="122" spans="1:3" s="7" customFormat="1" ht="21.75" customHeight="1">
      <c r="A122" s="10">
        <v>117</v>
      </c>
      <c r="B122" s="18" t="s">
        <v>116</v>
      </c>
      <c r="C122" s="12">
        <v>1310</v>
      </c>
    </row>
    <row r="123" spans="1:3" s="7" customFormat="1" ht="21.75" customHeight="1">
      <c r="A123" s="10">
        <v>118</v>
      </c>
      <c r="B123" s="18" t="s">
        <v>115</v>
      </c>
      <c r="C123" s="12">
        <v>16260</v>
      </c>
    </row>
    <row r="124" spans="1:3" s="7" customFormat="1" ht="21.75" customHeight="1">
      <c r="A124" s="10">
        <v>119</v>
      </c>
      <c r="B124" s="18" t="s">
        <v>114</v>
      </c>
      <c r="C124" s="12">
        <v>2381</v>
      </c>
    </row>
    <row r="125" spans="1:3" s="7" customFormat="1" ht="21.75" customHeight="1">
      <c r="A125" s="10">
        <v>120</v>
      </c>
      <c r="B125" s="18" t="s">
        <v>113</v>
      </c>
      <c r="C125" s="12">
        <v>1795.63</v>
      </c>
    </row>
    <row r="126" spans="1:3" s="7" customFormat="1" ht="21.75" customHeight="1">
      <c r="A126" s="10">
        <v>121</v>
      </c>
      <c r="B126" s="18" t="s">
        <v>118</v>
      </c>
      <c r="C126" s="12">
        <v>3022</v>
      </c>
    </row>
    <row r="127" spans="1:3" s="7" customFormat="1" ht="21.75" customHeight="1">
      <c r="A127" s="10">
        <v>122</v>
      </c>
      <c r="B127" s="18" t="s">
        <v>119</v>
      </c>
      <c r="C127" s="12">
        <v>1810</v>
      </c>
    </row>
    <row r="128" spans="1:3" s="7" customFormat="1" ht="21.75" customHeight="1">
      <c r="A128" s="10">
        <v>123</v>
      </c>
      <c r="B128" s="18" t="s">
        <v>120</v>
      </c>
      <c r="C128" s="12">
        <v>3086</v>
      </c>
    </row>
    <row r="129" spans="1:3" s="7" customFormat="1" ht="21.75" customHeight="1">
      <c r="A129" s="10">
        <v>124</v>
      </c>
      <c r="B129" s="18" t="s">
        <v>121</v>
      </c>
      <c r="C129" s="12">
        <v>4143.4799999999996</v>
      </c>
    </row>
    <row r="130" spans="1:3" s="7" customFormat="1" ht="21.75" customHeight="1">
      <c r="A130" s="10">
        <v>125</v>
      </c>
      <c r="B130" s="18" t="s">
        <v>110</v>
      </c>
      <c r="C130" s="12">
        <v>3303.5</v>
      </c>
    </row>
    <row r="131" spans="1:3" s="7" customFormat="1" ht="21.75" customHeight="1">
      <c r="A131" s="10">
        <v>126</v>
      </c>
      <c r="B131" s="18" t="s">
        <v>112</v>
      </c>
      <c r="C131" s="12">
        <v>2339</v>
      </c>
    </row>
    <row r="132" spans="1:3" s="7" customFormat="1" ht="21.75" customHeight="1">
      <c r="A132" s="10">
        <v>127</v>
      </c>
      <c r="B132" s="18" t="s">
        <v>111</v>
      </c>
      <c r="C132" s="12">
        <v>1137.5</v>
      </c>
    </row>
    <row r="133" spans="1:3" s="7" customFormat="1" ht="21.75" customHeight="1">
      <c r="A133" s="10">
        <v>128</v>
      </c>
      <c r="B133" s="18" t="s">
        <v>125</v>
      </c>
      <c r="C133" s="12">
        <v>12300</v>
      </c>
    </row>
    <row r="134" spans="1:3" s="7" customFormat="1" ht="21.75" customHeight="1">
      <c r="A134" s="10">
        <v>129</v>
      </c>
      <c r="B134" s="18" t="s">
        <v>132</v>
      </c>
      <c r="C134" s="12">
        <v>6931.5</v>
      </c>
    </row>
    <row r="135" spans="1:3" s="7" customFormat="1" ht="21.75" customHeight="1">
      <c r="A135" s="10">
        <v>130</v>
      </c>
      <c r="B135" s="18" t="s">
        <v>126</v>
      </c>
      <c r="C135" s="12">
        <v>6560</v>
      </c>
    </row>
    <row r="136" spans="1:3" s="7" customFormat="1" ht="21.75" customHeight="1">
      <c r="A136" s="10">
        <v>131</v>
      </c>
      <c r="B136" s="18" t="s">
        <v>127</v>
      </c>
      <c r="C136" s="12">
        <v>1600</v>
      </c>
    </row>
    <row r="137" spans="1:3" s="7" customFormat="1" ht="21.75" customHeight="1">
      <c r="A137" s="10">
        <v>132</v>
      </c>
      <c r="B137" s="18" t="s">
        <v>128</v>
      </c>
      <c r="C137" s="12">
        <v>50</v>
      </c>
    </row>
    <row r="138" spans="1:3" s="7" customFormat="1" ht="21.75" customHeight="1">
      <c r="A138" s="10">
        <v>133</v>
      </c>
      <c r="B138" s="18" t="s">
        <v>133</v>
      </c>
      <c r="C138" s="12">
        <v>218</v>
      </c>
    </row>
    <row r="139" spans="1:3" ht="18.75" customHeight="1">
      <c r="A139" s="19" t="s">
        <v>135</v>
      </c>
      <c r="B139" s="20"/>
    </row>
  </sheetData>
  <sortState ref="A2:S131">
    <sortCondition ref="A2:A131"/>
  </sortState>
  <mergeCells count="3">
    <mergeCell ref="A1:C1"/>
    <mergeCell ref="A2:C2"/>
    <mergeCell ref="A3:B3"/>
  </mergeCells>
  <phoneticPr fontId="1" type="noConversion"/>
  <pageMargins left="0.23622047244094491" right="0.19685039370078741" top="0.74803149606299213" bottom="0.74803149606299213" header="0.31496062992125984" footer="0.31496062992125984"/>
  <pageSetup orientation="landscape" horizontalDpi="300" verticalDpi="300" r:id="rId1"/>
  <headerFooter alignWithMargins="0">
    <oddFooter>&amp;C&amp;"宋体,常规"第&amp;P页/共&amp;N页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zhzy-jwj</dc:creator>
  <cp:lastModifiedBy>江文家</cp:lastModifiedBy>
  <cp:lastPrinted>2023-12-30T10:47:59Z</cp:lastPrinted>
  <dcterms:created xsi:type="dcterms:W3CDTF">2023-12-29T08:23:51Z</dcterms:created>
  <dcterms:modified xsi:type="dcterms:W3CDTF">2024-01-18T09:31:56Z</dcterms:modified>
</cp:coreProperties>
</file>