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其他有期徒减刑" sheetId="1" r:id="rId1"/>
  </sheets>
  <definedNames>
    <definedName name="_xlnm._FilterDatabase" localSheetId="0" hidden="1">其他有期徒减刑!$A$3:$L$21</definedName>
    <definedName name="_xlnm.Criteria" localSheetId="0">其他有期徒减刑!#REF!</definedName>
    <definedName name="_xlnm.Print_Titles" localSheetId="0">其他有期徒减刑!$1:$3</definedName>
  </definedNames>
  <calcPr calcId="144525"/>
</workbook>
</file>

<file path=xl/sharedStrings.xml><?xml version="1.0" encoding="utf-8"?>
<sst xmlns="http://schemas.openxmlformats.org/spreadsheetml/2006/main" count="249" uniqueCount="178">
  <si>
    <t xml:space="preserve">        南充市中级人民法院减刑案件立案公示花名册</t>
  </si>
  <si>
    <t>序号</t>
  </si>
  <si>
    <t>监区</t>
  </si>
  <si>
    <t>姓名</t>
  </si>
  <si>
    <t>罪名</t>
  </si>
  <si>
    <t>刑期</t>
  </si>
  <si>
    <t>刑期变更情况</t>
  </si>
  <si>
    <t>考核情况</t>
  </si>
  <si>
    <t>提请建议</t>
  </si>
  <si>
    <t>裁定结果</t>
  </si>
  <si>
    <t>原判
刑期</t>
  </si>
  <si>
    <t>起日</t>
  </si>
  <si>
    <t>止日</t>
  </si>
  <si>
    <t>止刑日期</t>
  </si>
  <si>
    <t>二</t>
  </si>
  <si>
    <t>韩中林</t>
  </si>
  <si>
    <t>参加黑社会性质组织、敲诈勒索、寻衅滋事罪</t>
  </si>
  <si>
    <t>13年</t>
  </si>
  <si>
    <t>2019.11.04</t>
  </si>
  <si>
    <t>2032.11.03</t>
  </si>
  <si>
    <t>无变动</t>
  </si>
  <si>
    <t>确有悔改表现,获4个表扬,没收个人财产100万元、罚金20万元,四川省简阳市人民法院于2021年12月17日作出（2021）川0180执1546号执行结案通知书，被执行人韩中林罚金20万元、没收财产100万元都已履行，本案执行完毕。</t>
  </si>
  <si>
    <t>五个月（省局意见）</t>
  </si>
  <si>
    <t>杨涛</t>
  </si>
  <si>
    <t>参加黑社会性质组织、聚众斗殴罪</t>
  </si>
  <si>
    <t>5年6个月</t>
  </si>
  <si>
    <t>2019.06.19</t>
  </si>
  <si>
    <t>2024.12.18</t>
  </si>
  <si>
    <t>确有悔改表现,获4个表扬,罚金四万元；对各被告人违法所得的一切财物（见附件清单），应依法予以追缴，上缴国库；对组织、领导、参加黑社会性质组织的被告人聚敛的全部财产及其收益（见附件清单），依法予以追缴、没收，上缴国库；继续追缴涉案财物及违法所得,四川省开江县人民法院于2022年5月7日作出结案通知，被执行人杨涛已全部自动履行完毕40000元，现已结案。四川省开江县人民法院于2022年5月20日作出（2021）川1723执417号之三执行裁定，被执行人杨涛所有的川S95A1标志小汽车于2022年5月5日以54500元的价格拍卖给周荣佩。</t>
  </si>
  <si>
    <t>周华</t>
  </si>
  <si>
    <t>参加黑社会性质组织、诈骗、寻衅滋事、非法拘禁罪</t>
  </si>
  <si>
    <t>10年6个月</t>
  </si>
  <si>
    <t>2019.07.05</t>
  </si>
  <si>
    <t>2030.01.04</t>
  </si>
  <si>
    <t>确有悔改表现,获4个表扬,罚金40万元；对各被告人违法所得的一切财物，应当依法予以追缴或责令退赔；对被害人的合法财产，依法予以返还；对黑社会性质组织和组织、领导、参加黑社会组织的被告人聚敛的全部财产及其收益，依法予以追缴、没收，上缴国库,于2022年12月8日向南充市中级人民法院缴纳一般罚没收入3200元。</t>
  </si>
  <si>
    <t>六个月（省局意见）</t>
  </si>
  <si>
    <t>三</t>
  </si>
  <si>
    <t>朱锐</t>
  </si>
  <si>
    <t>12年</t>
  </si>
  <si>
    <t>2031.07.04</t>
  </si>
  <si>
    <t>确有悔改表现,获4个表扬,罚金人民币40万元，对各被告人违法所得的一切财物，依法予以追缴或责令退赔；对被害人的合法财产依法及时返还；对黑社会性质组织和组织、领导、参加黑社会性质组织的被告人聚敛的全部财物及其收益，依法予以追缴、没收，上缴国库。考核期内履行罚金1000元。</t>
  </si>
  <si>
    <t>夏勇</t>
  </si>
  <si>
    <t>参加黑社会性质组织、开设赌场、非法拘禁、寻衅滋事罪</t>
  </si>
  <si>
    <t>18年（剥夺政治权利二年）</t>
  </si>
  <si>
    <t>2018.06.13</t>
  </si>
  <si>
    <t>2036.06.12</t>
  </si>
  <si>
    <t>确有悔改表现,获4个表扬,没收个人全部财产；对本案被告人的违法所得一千万余元，依法予以追缴。,四川省彭州市人民法院于2021年10月29日作出执行裁定，已执行4848.86元，扣押在案21645元，没收的奔驰轿车已没收，裁定终结本次执行程序。彭州市人民法院于2023年6月20日出具执行情况说明现共已没收夏勇财产人民币381108.86元。</t>
  </si>
  <si>
    <t>黄超</t>
  </si>
  <si>
    <t>参加黑社会性质组织、寻衅滋事罪</t>
  </si>
  <si>
    <t>7年</t>
  </si>
  <si>
    <t>2017.08.11</t>
  </si>
  <si>
    <t>2024.08.10</t>
  </si>
  <si>
    <t>确有悔改表现,获4个表扬+1个物质奖励,罚金人民币18万元,考核期内履行罚金2800元；巴中市巴州区人民法院于2021年9月3日出具执行裁定书，终结本次执行程序。</t>
  </si>
  <si>
    <t>龚均鹏</t>
  </si>
  <si>
    <t>参加黑社会性质组织、寻衅滋事、非法拘禁罪</t>
  </si>
  <si>
    <t>5年</t>
  </si>
  <si>
    <t>2019.11.03</t>
  </si>
  <si>
    <t>2024.11.02</t>
  </si>
  <si>
    <t>确有悔改表现,获4个表扬,罚金人民币五万元；对于各被告人违法所得一切财物，应当予以追缴或责令退赔；对被害人的合法财产，应当予以返还；违禁品和供犯罪所用的本人财物，应当予以没收；对黑社会性质组织和组织、领导、参加黑社会性质组织的被告人聚敛的全部财产及其收益，应当予以追缴、没收，上缴国库。考核期内履行一般罚没收入2300元。</t>
  </si>
  <si>
    <t>四</t>
  </si>
  <si>
    <t>陈谋</t>
  </si>
  <si>
    <t>参加黑社会性质组织、故意毁坏财物、寻衅滋事罪</t>
  </si>
  <si>
    <t>11年（剥夺政治权利2年）</t>
  </si>
  <si>
    <t>2019.05.14</t>
  </si>
  <si>
    <t>2030.05.13</t>
  </si>
  <si>
    <t>确有悔改表现,获4个表扬,没收个人全部财产、对被告人的违法所得1000万余元依法予以没收、责令共同退赔受害人32387元，其中陈谋退赔8687元。,四川省彭州市人民法院于2021年10月29日作出（2021）川0182执370号之九执行裁定书，财产性判项终结本次执行；并于2022年8月17日作出（2021）川0182执370号执行情况说明，其名下汽车拍卖款135527元已上缴国库，其家属代为赔偿8687元。</t>
  </si>
  <si>
    <t>何永康</t>
  </si>
  <si>
    <t>参加黑社会性质组织、强迫交易罪</t>
  </si>
  <si>
    <t>7年6个月</t>
  </si>
  <si>
    <t>2019.02.13</t>
  </si>
  <si>
    <t>2026.08.12</t>
  </si>
  <si>
    <t>确有悔改表现,获4个表扬,罚金200万元、对各被告人违法所得的一切财物，依法予以追缴，上缴国库、对黑社会组织和组织、领导、参加黑社会性质组织的被告人聚敛的全部财物及其收益，依法予以追缴、没收，上缴国库,考核期已履行一般罚没收入0.45万元；其余未履行。</t>
  </si>
  <si>
    <t>周银富</t>
  </si>
  <si>
    <t>2019.07.15</t>
  </si>
  <si>
    <t>2030.01.14</t>
  </si>
  <si>
    <t>确有悔改表现,获4个表扬,罚金40万元、对各被告人违法所得的一切财物，依法予以追缴或责令退赔、对黑社会性质和组织、领导、参加黑社会性质组织的被告人聚敛的全部财物及其收益，依法予以追缴、没收，上缴国库,四川省绵阳市安州区人民法院于2021年9月9日作出（2021）川0724执374号结案通知书，关于（2020）川0724刑初94号刑事判决书关于周银富部分已全部执行完毕。</t>
  </si>
  <si>
    <t>五</t>
  </si>
  <si>
    <t>谢军</t>
  </si>
  <si>
    <t>9年</t>
  </si>
  <si>
    <t>2019.01.02</t>
  </si>
  <si>
    <t>2027.12.31</t>
  </si>
  <si>
    <t>确有悔改表现,获5个表扬,没收个人全部财产，对各被告人违法所得的一切财物予以追缴或责令退赔，对被害人的合法财产依法及时返还，供犯罪所用的本人财物，依法予以没收,没收个人全部财产经四川省德阳市中级人民法院于2020年7月28日以（2020）川06执56号之一执行裁定，终结执行；2023年5月8日，四川省德阳市中级人民法院出具的《关于谢军参加黑社会性质组织罪财产刑执行情况的说明》，谢军不涉及非法所得及退赔，谢军的财产刑已履行完毕已结案。</t>
  </si>
  <si>
    <t>胡彪</t>
  </si>
  <si>
    <t>参加黑社会性质组织、寻衅滋事、敲诈勒索、开设赌场、聚众斗殴罪</t>
  </si>
  <si>
    <t>19年</t>
  </si>
  <si>
    <t>2018.06.29</t>
  </si>
  <si>
    <t>2037.06.27</t>
  </si>
  <si>
    <t>确有悔改表现,获4个表扬,罚金32万元，执行2758.84元，其余未履行。,未缴纳罚金3117241.16元，已执行罚金2758.84元。2023年6月27日收到四川省汉源县人民法院于2021年9月15日以（2021）川1823执602号之一执行裁定书，经查未发现被执行有其他可供执行的财产，终结本次执行程序；2023年6月27日收到四川省汉源县人民法院于2023年6月9日以（2021）川1823执602号回函划扣胡彪名下2758.84元，未发现胡彪有其他可供执行财产，本院已于2021年9月23日终结本次执行程序。</t>
  </si>
  <si>
    <t>四个月（省局意见）</t>
  </si>
  <si>
    <t>八</t>
  </si>
  <si>
    <t>张科吉</t>
  </si>
  <si>
    <t>参加黑社会性质组织、开设赌场、非法拘禁、故意毁坏财物、寻衅滋事罪</t>
  </si>
  <si>
    <t>2018.08.26</t>
  </si>
  <si>
    <t>2030.08.20</t>
  </si>
  <si>
    <t>确有悔改表现,获4个表扬,罚金30万元、对本案违法所得一千万余元，依法予以追缴、责令共同退赔32387元,罚金30万元，评定期内已履行一般罚没收入1万元、对本案违法所得一千万余元，依法予以追缴，未履行、责令共同退赔32387元，彭州市法院出具执行情况说明证明张科吉已赔付。</t>
  </si>
  <si>
    <t>郭建军</t>
  </si>
  <si>
    <t>参加黑社会性质组织罪、开设赌场罪、妨害作证罪</t>
  </si>
  <si>
    <t>7年8个月</t>
  </si>
  <si>
    <t>2026.09.01</t>
  </si>
  <si>
    <t>确有悔改表现,获5个表扬,罚金110万元、对各违法所得的一切财物，依法予以追缴或责令退赔、对被害人的合法财产依法及时返还、供犯罪所用的本人财物，依法予以没收。,罚金110万元，德阳市中级人民法院于2020年7月15日作出执行裁定书，终结本次执行程序；对各违法所得的一切财物，依法予以追缴或责令退赔、对被害人的合法财产依法及时返还，已于2023年3月23日缴纳一般罚没收入3743.98元。</t>
  </si>
  <si>
    <t>丁斌</t>
  </si>
  <si>
    <t>参加黑社会性质组织、非法拘禁、寻衅滋事、非法持有枪支、贩卖毒品罪</t>
  </si>
  <si>
    <t>8年7个月</t>
  </si>
  <si>
    <t>2019.05.30</t>
  </si>
  <si>
    <t>2027.12.29</t>
  </si>
  <si>
    <t>确有悔改表现,获4个表扬,罚金10.5万元，追缴违法所得300元,罚金10.5万元，追缴违法所得300元，分别于2023年4月27日、2023年5月10日共计履行1万元。于2023年6月19日收到原判法院回函，该犯追缴违法所得300元已履行，罚金10.5万元已终结执行。</t>
  </si>
  <si>
    <t>吴龙辉</t>
  </si>
  <si>
    <t>领导黑社会性质组织、故意伤害、非法拘禁、寻衅滋事罪</t>
  </si>
  <si>
    <t>14年（剥夺政治权利五年）</t>
  </si>
  <si>
    <t>2018.04.24</t>
  </si>
  <si>
    <t>2032.04.09</t>
  </si>
  <si>
    <t>确有悔改表现,获5个表扬,并处没收个人全部财产、对属于黑社会性质组织的财产及被告人敛取的财物及收益予以追缴、没收，上缴国库。,并处没收个人全部财产、对属于黑社会性质组织的财产及被告人敛取的财物及收益予以追缴、没收，上缴国库，于2023年1月18日向南充市中级人民法院缴纳0.3万元。贵阳市南明区人民法院于2023年4月17日出具情况说明。</t>
  </si>
  <si>
    <t>张武</t>
  </si>
  <si>
    <t>贩卖毒品罪</t>
  </si>
  <si>
    <t>15年（剥夺政治权利5年）</t>
  </si>
  <si>
    <t>2011.12.10</t>
  </si>
  <si>
    <t>2026.12.09</t>
  </si>
  <si>
    <t>于2015年11月24日减去有期徒刑一年二个月；于2017年11月27日减去有期徒刑五个月；于2019年10月29日减去有期徒刑六个月，于2022年1月13日减去有期徒刑八个月，减刑后刑期至2024年3月9日止</t>
  </si>
  <si>
    <t>确有悔改表现,获5个表扬,没收个人财产人民币1万元,四川省南充市中级人民法院于2013年12月4日作出（2013）南中法执字第89号，终结四川省南充市中级人民法院（2012）南中刑初字第49号刑事附带民事判决书的本次执行。</t>
  </si>
  <si>
    <t>酌情减去剩余刑期</t>
  </si>
  <si>
    <t>陈习平</t>
  </si>
  <si>
    <t>运输毒品罪</t>
  </si>
  <si>
    <t>15年（剥夺政治权利五年）</t>
  </si>
  <si>
    <t>2011.01.13</t>
  </si>
  <si>
    <t>2026.01.12</t>
  </si>
  <si>
    <t xml:space="preserve">2017年11月27日减去有期徒刑刑五个月,2019年12月24日减去有期徒刑六个月,2022年1月13日减去有期徒刑八个月，减刑后刑期至2024年6月12日止。
</t>
  </si>
  <si>
    <t>确有悔改表现,获3个表扬+1个物质奖励,没收个人财产5万元,未执行。</t>
  </si>
  <si>
    <t>七</t>
  </si>
  <si>
    <t>林勇</t>
  </si>
  <si>
    <t>贩卖毒品、非法买卖枪支弹药罪</t>
  </si>
  <si>
    <t>17年（剥夺政治权利3年）</t>
  </si>
  <si>
    <t>2010.04.16</t>
  </si>
  <si>
    <t>2027.04.15</t>
  </si>
  <si>
    <t>2016年1月22日减去有期徒刑一年；又于2018年1月23日减去有期徒刑六个月；又于2020年1月14日减去有期徒刑八个月；又于2022年1月25日减去有期徒刑八个月，减刑后刑期至2024年6月15日止。</t>
  </si>
  <si>
    <t>确有悔改表现,获5个表扬,没收个人财产20000元，对侦查机关扣押的311.5元予以追缴,四川省广安市中级人民法院于2018年9月10日以（2018）川16执130号执行裁定，终结对林勇的没收个人财产的执行；扣押的311.5元已追缴。</t>
  </si>
  <si>
    <t>一</t>
  </si>
  <si>
    <t>陈勇</t>
  </si>
  <si>
    <t>非法吸收公众存款、合同诈骗、骗取贷款罪</t>
  </si>
  <si>
    <t>18年</t>
  </si>
  <si>
    <t>2013.12.27</t>
  </si>
  <si>
    <t>2031.12.26</t>
  </si>
  <si>
    <t>确有悔改表现,获10个表扬,罚金80万元、对本案冻结、查封、扣押的违法所得款物依法追缴，发还被害人；对其余未追缴的违法所得继续追缴。已履行罚金2000元、罚没1.8万元。</t>
  </si>
  <si>
    <t>8个月</t>
  </si>
  <si>
    <t>叶满山</t>
  </si>
  <si>
    <t>骗取贷款、对非国家工作人员行贿罪</t>
  </si>
  <si>
    <t>2019.10.04</t>
  </si>
  <si>
    <t>2031.10.03</t>
  </si>
  <si>
    <t>确有悔改表现,获4个表扬,四川小叶实业有限公司罚金600万元，被告人叶满山罚金150万元,于2022年12月8日向南充市中级人民法院缴纳一般罚没收入5000元（本考核期内履行5000元）。</t>
  </si>
  <si>
    <t>6个月</t>
  </si>
  <si>
    <t>赵飞</t>
  </si>
  <si>
    <t>收买信用卡信息罪</t>
  </si>
  <si>
    <t>4年6个月</t>
  </si>
  <si>
    <t>2020.06.05</t>
  </si>
  <si>
    <t>2024.11.04</t>
  </si>
  <si>
    <t>确有悔改表现,获6个表扬,罚金5万元,已全部履行。</t>
  </si>
  <si>
    <t>盖波</t>
  </si>
  <si>
    <t>集资诈骗罪</t>
  </si>
  <si>
    <t>15年</t>
  </si>
  <si>
    <t>2014.04.22</t>
  </si>
  <si>
    <t>2029.04.21</t>
  </si>
  <si>
    <t>确有悔改表现,获10个表扬,罚金50万元，对违法所得予以追缴并责令退赔给被害人,已于2021年6月3日向阆中市人民法院缴纳罚金1.5万元，2021年11月8日缴纳1万元。</t>
  </si>
  <si>
    <t>赵洪远</t>
  </si>
  <si>
    <t>贪污罪</t>
  </si>
  <si>
    <t>无期</t>
  </si>
  <si>
    <t>2010.04.07</t>
  </si>
  <si>
    <t>2012年12月5日裁定减刑十九年六个月, 剥夺政治权利八年，刑期自2012年12月5日至2032年6月4日；2015年4月14日裁定减刑一年；2018年1月23日裁定减刑六个月；2020年7月8日裁定减刑七个月，减刑后刑期至2030年5月4日止。</t>
  </si>
  <si>
    <t>确有悔改表现,获7个表扬,没收个人全部财产；追缴违法所得6047310.91元及孳息,已结案。</t>
  </si>
  <si>
    <t>蔡奇高</t>
  </si>
  <si>
    <t>故意伤害、组织未成年人进行违反治安管理活动、抢劫、盗窃、寻衅滋事、强迫他人吸毒罪</t>
  </si>
  <si>
    <t>2020.06.08</t>
  </si>
  <si>
    <t>2035.06.07</t>
  </si>
  <si>
    <t>确有悔改表现,获4个表扬,罚金人民币3.5万元、共同退赔陈朋1.5万元；退赔文利明0.36万元蔡奇高应退赔0.04万元。,罚金人民币3.5万元，已于2023年2月23日向射洪市人民法院缴纳0.5万元；共同退赔陈朋1.5万元，未履行；退赔文利明0.36万元蔡奇高应退赔0.04万元，已履行。</t>
  </si>
  <si>
    <t>张平果</t>
  </si>
  <si>
    <t>行贿、受贿罪</t>
  </si>
  <si>
    <t>2013.08.08</t>
  </si>
  <si>
    <t>2026.08.07</t>
  </si>
  <si>
    <t>2021年6月25日被裁定减去有期徒刑七个月，减刑后刑期至2026年1月7日止。</t>
  </si>
  <si>
    <t>确有悔改表现,获6个表扬,没收个人财产5万元、追缴所获赃款14.5万元,没收个人财产5万元，武胜县人民法院于2020年11月13日作出（2017）川1622执880号结案通知，全部执结，现已结案、追缴所获赃款14.5万元，已有武胜县检察院先行追缴。</t>
  </si>
</sst>
</file>

<file path=xl/styles.xml><?xml version="1.0" encoding="utf-8"?>
<styleSheet xmlns="http://schemas.openxmlformats.org/spreadsheetml/2006/main">
  <numFmts count="6">
    <numFmt numFmtId="176" formatCode="#&quot;个&quot;&quot;月&quot;"/>
    <numFmt numFmtId="42" formatCode="_ &quot;￥&quot;* #,##0_ ;_ &quot;￥&quot;* \-#,##0_ ;_ &quot;￥&quot;* &quot;-&quot;_ ;_ @_ "/>
    <numFmt numFmtId="177" formatCode="yyyy\.mm\.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0" fontId="12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0" borderId="0"/>
    <xf numFmtId="0" fontId="5" fillId="2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0" borderId="0"/>
    <xf numFmtId="0" fontId="5" fillId="23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4" fillId="22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5" fillId="31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20" fillId="22" borderId="7" applyNumberFormat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7" fillId="0" borderId="0"/>
    <xf numFmtId="0" fontId="5" fillId="25" borderId="0" applyNumberFormat="false" applyBorder="false" applyAlignment="false" applyProtection="false">
      <alignment vertical="center"/>
    </xf>
    <xf numFmtId="0" fontId="0" fillId="13" borderId="4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7" fillId="0" borderId="0"/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20" applyFont="true" applyFill="true" applyBorder="true" applyAlignment="true" applyProtection="true">
      <alignment horizontal="center" vertical="center" wrapText="true"/>
    </xf>
    <xf numFmtId="0" fontId="4" fillId="0" borderId="1" xfId="52" applyFont="true" applyFill="true" applyBorder="true" applyAlignment="true">
      <alignment vertical="center" wrapText="true"/>
    </xf>
    <xf numFmtId="0" fontId="4" fillId="0" borderId="1" xfId="52" applyFont="true" applyFill="true" applyBorder="true" applyAlignment="true">
      <alignment horizontal="center" vertical="center" wrapText="true"/>
    </xf>
    <xf numFmtId="0" fontId="4" fillId="0" borderId="1" xfId="20" applyNumberFormat="true" applyFont="true" applyFill="true" applyBorder="true" applyAlignment="true" applyProtection="true">
      <alignment horizontal="left" vertical="center" wrapText="true"/>
    </xf>
    <xf numFmtId="0" fontId="4" fillId="0" borderId="1" xfId="20" applyNumberFormat="true" applyFont="true" applyFill="true" applyBorder="true" applyAlignment="true" applyProtection="true">
      <alignment horizontal="center" vertical="center" wrapText="true"/>
    </xf>
    <xf numFmtId="49" fontId="4" fillId="0" borderId="1" xfId="52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32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>
      <alignment vertical="center"/>
    </xf>
  </cellXfs>
  <cellStyles count="57">
    <cellStyle name="常规" xfId="0" builtinId="0"/>
    <cellStyle name="常规 2 4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常规 2 2" xfId="32"/>
    <cellStyle name="常规 6" xfId="33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常规 3" xfId="40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常规 2" xfId="52"/>
    <cellStyle name="常规 5 2" xfId="53"/>
    <cellStyle name="60% - 强调文字颜色 2" xfId="54" builtinId="36"/>
    <cellStyle name="40% - 强调文字颜色 2" xfId="55" builtinId="35"/>
    <cellStyle name="强调文字颜色 3" xfId="56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6B337D"/>
      <color rgb="00B17A10"/>
      <color rgb="00D58E1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L29"/>
  <sheetViews>
    <sheetView tabSelected="1" workbookViewId="0">
      <selection activeCell="I29" sqref="I29"/>
    </sheetView>
  </sheetViews>
  <sheetFormatPr defaultColWidth="9" defaultRowHeight="13.5"/>
  <cols>
    <col min="1" max="2" width="4.375" style="1" customWidth="true"/>
    <col min="3" max="3" width="6.5" style="1" customWidth="true"/>
    <col min="4" max="4" width="11.625" style="1" customWidth="true"/>
    <col min="5" max="5" width="6.125" style="1" customWidth="true"/>
    <col min="6" max="6" width="9.125" style="2" customWidth="true"/>
    <col min="7" max="7" width="8.625" style="2" customWidth="true"/>
    <col min="8" max="8" width="26.5" style="1" customWidth="true"/>
    <col min="9" max="9" width="38.375" style="3" customWidth="true"/>
    <col min="10" max="10" width="5.625" style="1" customWidth="true"/>
    <col min="11" max="12" width="5.375" style="1" customWidth="true"/>
    <col min="13" max="16384" width="9" style="1"/>
  </cols>
  <sheetData>
    <row r="1" ht="37.5" customHeight="true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3.25" customHeight="true" spans="1:12">
      <c r="A2" s="5" t="s">
        <v>1</v>
      </c>
      <c r="B2" s="5" t="s">
        <v>2</v>
      </c>
      <c r="C2" s="5" t="s">
        <v>3</v>
      </c>
      <c r="D2" s="5" t="s">
        <v>4</v>
      </c>
      <c r="E2" s="15" t="s">
        <v>5</v>
      </c>
      <c r="F2" s="15"/>
      <c r="G2" s="15"/>
      <c r="H2" s="5" t="s">
        <v>6</v>
      </c>
      <c r="I2" s="5" t="s">
        <v>7</v>
      </c>
      <c r="J2" s="15" t="s">
        <v>8</v>
      </c>
      <c r="K2" s="5" t="s">
        <v>9</v>
      </c>
      <c r="L2" s="19"/>
    </row>
    <row r="3" ht="27.75" customHeight="true" spans="1:12">
      <c r="A3" s="5"/>
      <c r="B3" s="5"/>
      <c r="C3" s="5"/>
      <c r="D3" s="5"/>
      <c r="E3" s="15" t="s">
        <v>10</v>
      </c>
      <c r="F3" s="5" t="s">
        <v>11</v>
      </c>
      <c r="G3" s="5" t="s">
        <v>12</v>
      </c>
      <c r="H3" s="5"/>
      <c r="I3" s="5"/>
      <c r="J3" s="15"/>
      <c r="K3" s="20" t="s">
        <v>9</v>
      </c>
      <c r="L3" s="20" t="s">
        <v>13</v>
      </c>
    </row>
    <row r="4" ht="69" customHeight="true" spans="1:12">
      <c r="A4" s="6">
        <v>1</v>
      </c>
      <c r="B4" s="7" t="s">
        <v>14</v>
      </c>
      <c r="C4" s="7" t="s">
        <v>15</v>
      </c>
      <c r="D4" s="8" t="s">
        <v>16</v>
      </c>
      <c r="E4" s="7" t="s">
        <v>17</v>
      </c>
      <c r="F4" s="16" t="s">
        <v>18</v>
      </c>
      <c r="G4" s="16" t="s">
        <v>19</v>
      </c>
      <c r="H4" s="11" t="s">
        <v>20</v>
      </c>
      <c r="I4" s="7" t="s">
        <v>21</v>
      </c>
      <c r="J4" s="6" t="s">
        <v>22</v>
      </c>
      <c r="K4" s="21"/>
      <c r="L4" s="21"/>
    </row>
    <row r="5" ht="135" customHeight="true" spans="1:12">
      <c r="A5" s="6">
        <v>2</v>
      </c>
      <c r="B5" s="7" t="s">
        <v>14</v>
      </c>
      <c r="C5" s="7" t="s">
        <v>23</v>
      </c>
      <c r="D5" s="8" t="s">
        <v>24</v>
      </c>
      <c r="E5" s="7" t="s">
        <v>25</v>
      </c>
      <c r="F5" s="16" t="s">
        <v>26</v>
      </c>
      <c r="G5" s="16" t="s">
        <v>27</v>
      </c>
      <c r="H5" s="11" t="s">
        <v>20</v>
      </c>
      <c r="I5" s="7" t="s">
        <v>28</v>
      </c>
      <c r="J5" s="6" t="s">
        <v>22</v>
      </c>
      <c r="K5" s="21"/>
      <c r="L5" s="21"/>
    </row>
    <row r="6" ht="82.5" customHeight="true" spans="1:12">
      <c r="A6" s="6">
        <v>3</v>
      </c>
      <c r="B6" s="7" t="s">
        <v>14</v>
      </c>
      <c r="C6" s="7" t="s">
        <v>29</v>
      </c>
      <c r="D6" s="8" t="s">
        <v>30</v>
      </c>
      <c r="E6" s="7" t="s">
        <v>31</v>
      </c>
      <c r="F6" s="16" t="s">
        <v>32</v>
      </c>
      <c r="G6" s="16" t="s">
        <v>33</v>
      </c>
      <c r="H6" s="11" t="s">
        <v>20</v>
      </c>
      <c r="I6" s="7" t="s">
        <v>34</v>
      </c>
      <c r="J6" s="6" t="s">
        <v>35</v>
      </c>
      <c r="K6" s="21"/>
      <c r="L6" s="21"/>
    </row>
    <row r="7" ht="81" customHeight="true" spans="1:12">
      <c r="A7" s="6">
        <v>4</v>
      </c>
      <c r="B7" s="6" t="s">
        <v>36</v>
      </c>
      <c r="C7" s="6" t="s">
        <v>37</v>
      </c>
      <c r="D7" s="6" t="s">
        <v>30</v>
      </c>
      <c r="E7" s="6" t="s">
        <v>38</v>
      </c>
      <c r="F7" s="16" t="s">
        <v>32</v>
      </c>
      <c r="G7" s="16" t="s">
        <v>39</v>
      </c>
      <c r="H7" s="11" t="s">
        <v>20</v>
      </c>
      <c r="I7" s="7" t="s">
        <v>40</v>
      </c>
      <c r="J7" s="6" t="s">
        <v>22</v>
      </c>
      <c r="K7" s="21"/>
      <c r="L7" s="21"/>
    </row>
    <row r="8" ht="88.5" customHeight="true" spans="1:12">
      <c r="A8" s="6">
        <v>5</v>
      </c>
      <c r="B8" s="6" t="s">
        <v>36</v>
      </c>
      <c r="C8" s="6" t="s">
        <v>41</v>
      </c>
      <c r="D8" s="6" t="s">
        <v>42</v>
      </c>
      <c r="E8" s="8" t="s">
        <v>43</v>
      </c>
      <c r="F8" s="16" t="s">
        <v>44</v>
      </c>
      <c r="G8" s="16" t="s">
        <v>45</v>
      </c>
      <c r="H8" s="11" t="s">
        <v>20</v>
      </c>
      <c r="I8" s="7" t="s">
        <v>46</v>
      </c>
      <c r="J8" s="6" t="s">
        <v>22</v>
      </c>
      <c r="K8" s="21"/>
      <c r="L8" s="21"/>
    </row>
    <row r="9" ht="48" customHeight="true" spans="1:12">
      <c r="A9" s="6">
        <v>6</v>
      </c>
      <c r="B9" s="6" t="s">
        <v>36</v>
      </c>
      <c r="C9" s="6" t="s">
        <v>47</v>
      </c>
      <c r="D9" s="6" t="s">
        <v>48</v>
      </c>
      <c r="E9" s="8" t="s">
        <v>49</v>
      </c>
      <c r="F9" s="16" t="s">
        <v>50</v>
      </c>
      <c r="G9" s="16" t="s">
        <v>51</v>
      </c>
      <c r="H9" s="11" t="s">
        <v>20</v>
      </c>
      <c r="I9" s="7" t="s">
        <v>52</v>
      </c>
      <c r="J9" s="6" t="s">
        <v>22</v>
      </c>
      <c r="K9" s="21"/>
      <c r="L9" s="21"/>
    </row>
    <row r="10" ht="87.75" customHeight="true" spans="1:12">
      <c r="A10" s="6">
        <v>7</v>
      </c>
      <c r="B10" s="6" t="s">
        <v>36</v>
      </c>
      <c r="C10" s="6" t="s">
        <v>53</v>
      </c>
      <c r="D10" s="6" t="s">
        <v>54</v>
      </c>
      <c r="E10" s="8" t="s">
        <v>55</v>
      </c>
      <c r="F10" s="16" t="s">
        <v>56</v>
      </c>
      <c r="G10" s="16" t="s">
        <v>57</v>
      </c>
      <c r="H10" s="11" t="s">
        <v>20</v>
      </c>
      <c r="I10" s="7" t="s">
        <v>58</v>
      </c>
      <c r="J10" s="6" t="s">
        <v>22</v>
      </c>
      <c r="K10" s="21"/>
      <c r="L10" s="21"/>
    </row>
    <row r="11" ht="95.25" customHeight="true" spans="1:12">
      <c r="A11" s="6">
        <v>8</v>
      </c>
      <c r="B11" s="6" t="s">
        <v>59</v>
      </c>
      <c r="C11" s="6" t="s">
        <v>60</v>
      </c>
      <c r="D11" s="6" t="s">
        <v>61</v>
      </c>
      <c r="E11" s="6" t="s">
        <v>62</v>
      </c>
      <c r="F11" s="16" t="s">
        <v>63</v>
      </c>
      <c r="G11" s="16" t="s">
        <v>64</v>
      </c>
      <c r="H11" s="11" t="s">
        <v>20</v>
      </c>
      <c r="I11" s="7" t="s">
        <v>65</v>
      </c>
      <c r="J11" s="6" t="s">
        <v>22</v>
      </c>
      <c r="K11" s="21"/>
      <c r="L11" s="21"/>
    </row>
    <row r="12" ht="69" customHeight="true" spans="1:12">
      <c r="A12" s="6">
        <v>9</v>
      </c>
      <c r="B12" s="6" t="s">
        <v>59</v>
      </c>
      <c r="C12" s="6" t="s">
        <v>66</v>
      </c>
      <c r="D12" s="6" t="s">
        <v>67</v>
      </c>
      <c r="E12" s="6" t="s">
        <v>68</v>
      </c>
      <c r="F12" s="16" t="s">
        <v>69</v>
      </c>
      <c r="G12" s="16" t="s">
        <v>70</v>
      </c>
      <c r="H12" s="11" t="s">
        <v>20</v>
      </c>
      <c r="I12" s="7" t="s">
        <v>71</v>
      </c>
      <c r="J12" s="6" t="s">
        <v>22</v>
      </c>
      <c r="K12" s="21"/>
      <c r="L12" s="21"/>
    </row>
    <row r="13" ht="94.5" customHeight="true" spans="1:12">
      <c r="A13" s="6">
        <v>10</v>
      </c>
      <c r="B13" s="6" t="s">
        <v>59</v>
      </c>
      <c r="C13" s="6" t="s">
        <v>72</v>
      </c>
      <c r="D13" s="6" t="s">
        <v>30</v>
      </c>
      <c r="E13" s="6" t="s">
        <v>31</v>
      </c>
      <c r="F13" s="16" t="s">
        <v>73</v>
      </c>
      <c r="G13" s="16" t="s">
        <v>74</v>
      </c>
      <c r="H13" s="11" t="s">
        <v>20</v>
      </c>
      <c r="I13" s="7" t="s">
        <v>75</v>
      </c>
      <c r="J13" s="6" t="s">
        <v>22</v>
      </c>
      <c r="K13" s="21"/>
      <c r="L13" s="21"/>
    </row>
    <row r="14" ht="117.75" customHeight="true" spans="1:12">
      <c r="A14" s="6">
        <v>11</v>
      </c>
      <c r="B14" s="7" t="s">
        <v>76</v>
      </c>
      <c r="C14" s="6" t="s">
        <v>77</v>
      </c>
      <c r="D14" s="6" t="s">
        <v>48</v>
      </c>
      <c r="E14" s="8" t="s">
        <v>78</v>
      </c>
      <c r="F14" s="16" t="s">
        <v>79</v>
      </c>
      <c r="G14" s="16" t="s">
        <v>80</v>
      </c>
      <c r="H14" s="11" t="s">
        <v>20</v>
      </c>
      <c r="I14" s="7" t="s">
        <v>81</v>
      </c>
      <c r="J14" s="6" t="s">
        <v>35</v>
      </c>
      <c r="K14" s="21"/>
      <c r="L14" s="21"/>
    </row>
    <row r="15" ht="117" customHeight="true" spans="1:12">
      <c r="A15" s="6">
        <v>12</v>
      </c>
      <c r="B15" s="7" t="s">
        <v>76</v>
      </c>
      <c r="C15" s="6" t="s">
        <v>82</v>
      </c>
      <c r="D15" s="6" t="s">
        <v>83</v>
      </c>
      <c r="E15" s="8" t="s">
        <v>84</v>
      </c>
      <c r="F15" s="16" t="s">
        <v>85</v>
      </c>
      <c r="G15" s="16" t="s">
        <v>86</v>
      </c>
      <c r="H15" s="11" t="s">
        <v>20</v>
      </c>
      <c r="I15" s="7" t="s">
        <v>87</v>
      </c>
      <c r="J15" s="6" t="s">
        <v>88</v>
      </c>
      <c r="K15" s="21"/>
      <c r="L15" s="21"/>
    </row>
    <row r="16" ht="80.25" customHeight="true" spans="1:12">
      <c r="A16" s="6">
        <v>13</v>
      </c>
      <c r="B16" s="9" t="s">
        <v>89</v>
      </c>
      <c r="C16" s="9" t="s">
        <v>90</v>
      </c>
      <c r="D16" s="9" t="s">
        <v>91</v>
      </c>
      <c r="E16" s="9" t="s">
        <v>38</v>
      </c>
      <c r="F16" s="16" t="s">
        <v>92</v>
      </c>
      <c r="G16" s="16" t="s">
        <v>93</v>
      </c>
      <c r="H16" s="11" t="s">
        <v>20</v>
      </c>
      <c r="I16" s="7" t="s">
        <v>94</v>
      </c>
      <c r="J16" s="6" t="s">
        <v>22</v>
      </c>
      <c r="K16" s="21"/>
      <c r="L16" s="21"/>
    </row>
    <row r="17" ht="106.5" customHeight="true" spans="1:12">
      <c r="A17" s="6">
        <v>14</v>
      </c>
      <c r="B17" s="9" t="s">
        <v>89</v>
      </c>
      <c r="C17" s="9" t="s">
        <v>95</v>
      </c>
      <c r="D17" s="9" t="s">
        <v>96</v>
      </c>
      <c r="E17" s="9" t="s">
        <v>97</v>
      </c>
      <c r="F17" s="16" t="s">
        <v>79</v>
      </c>
      <c r="G17" s="16" t="s">
        <v>98</v>
      </c>
      <c r="H17" s="11" t="s">
        <v>20</v>
      </c>
      <c r="I17" s="7" t="s">
        <v>99</v>
      </c>
      <c r="J17" s="6" t="s">
        <v>22</v>
      </c>
      <c r="K17" s="21"/>
      <c r="L17" s="21"/>
    </row>
    <row r="18" ht="69" customHeight="true" spans="1:12">
      <c r="A18" s="6">
        <v>15</v>
      </c>
      <c r="B18" s="9" t="s">
        <v>89</v>
      </c>
      <c r="C18" s="9" t="s">
        <v>100</v>
      </c>
      <c r="D18" s="9" t="s">
        <v>101</v>
      </c>
      <c r="E18" s="9" t="s">
        <v>102</v>
      </c>
      <c r="F18" s="16" t="s">
        <v>103</v>
      </c>
      <c r="G18" s="16" t="s">
        <v>104</v>
      </c>
      <c r="H18" s="11" t="s">
        <v>20</v>
      </c>
      <c r="I18" s="7" t="s">
        <v>105</v>
      </c>
      <c r="J18" s="6" t="s">
        <v>88</v>
      </c>
      <c r="K18" s="21"/>
      <c r="L18" s="21"/>
    </row>
    <row r="19" ht="88.5" customHeight="true" spans="1:12">
      <c r="A19" s="6">
        <v>16</v>
      </c>
      <c r="B19" s="9" t="s">
        <v>89</v>
      </c>
      <c r="C19" s="9" t="s">
        <v>106</v>
      </c>
      <c r="D19" s="9" t="s">
        <v>107</v>
      </c>
      <c r="E19" s="9" t="s">
        <v>108</v>
      </c>
      <c r="F19" s="16" t="s">
        <v>109</v>
      </c>
      <c r="G19" s="16" t="s">
        <v>110</v>
      </c>
      <c r="H19" s="11" t="s">
        <v>20</v>
      </c>
      <c r="I19" s="7" t="s">
        <v>111</v>
      </c>
      <c r="J19" s="6" t="s">
        <v>22</v>
      </c>
      <c r="K19" s="21"/>
      <c r="L19" s="21"/>
    </row>
    <row r="20" ht="83.25" customHeight="true" spans="1:12">
      <c r="A20" s="6">
        <v>17</v>
      </c>
      <c r="B20" s="10" t="s">
        <v>14</v>
      </c>
      <c r="C20" s="11" t="s">
        <v>112</v>
      </c>
      <c r="D20" s="11" t="s">
        <v>113</v>
      </c>
      <c r="E20" s="14" t="s">
        <v>114</v>
      </c>
      <c r="F20" s="16" t="s">
        <v>115</v>
      </c>
      <c r="G20" s="16" t="s">
        <v>116</v>
      </c>
      <c r="H20" s="11" t="s">
        <v>117</v>
      </c>
      <c r="I20" s="7" t="s">
        <v>118</v>
      </c>
      <c r="J20" s="17" t="s">
        <v>119</v>
      </c>
      <c r="K20" s="21"/>
      <c r="L20" s="21"/>
    </row>
    <row r="21" ht="69" customHeight="true" spans="1:12">
      <c r="A21" s="6">
        <v>18</v>
      </c>
      <c r="B21" s="12" t="s">
        <v>36</v>
      </c>
      <c r="C21" s="11" t="s">
        <v>120</v>
      </c>
      <c r="D21" s="11" t="s">
        <v>121</v>
      </c>
      <c r="E21" s="14" t="s">
        <v>122</v>
      </c>
      <c r="F21" s="16" t="s">
        <v>123</v>
      </c>
      <c r="G21" s="16" t="s">
        <v>124</v>
      </c>
      <c r="H21" s="11" t="s">
        <v>125</v>
      </c>
      <c r="I21" s="7" t="s">
        <v>126</v>
      </c>
      <c r="J21" s="17" t="s">
        <v>119</v>
      </c>
      <c r="K21" s="21"/>
      <c r="L21" s="21"/>
    </row>
    <row r="22" ht="87" customHeight="true" spans="1:12">
      <c r="A22" s="6">
        <v>19</v>
      </c>
      <c r="B22" s="12" t="s">
        <v>127</v>
      </c>
      <c r="C22" s="11" t="s">
        <v>128</v>
      </c>
      <c r="D22" s="11" t="s">
        <v>129</v>
      </c>
      <c r="E22" s="14" t="s">
        <v>130</v>
      </c>
      <c r="F22" s="6" t="s">
        <v>131</v>
      </c>
      <c r="G22" s="6" t="s">
        <v>132</v>
      </c>
      <c r="H22" s="17" t="s">
        <v>133</v>
      </c>
      <c r="I22" s="17" t="s">
        <v>134</v>
      </c>
      <c r="J22" s="17" t="s">
        <v>119</v>
      </c>
      <c r="K22" s="21"/>
      <c r="L22" s="21"/>
    </row>
    <row r="23" ht="60" customHeight="true" spans="1:12">
      <c r="A23" s="6">
        <v>20</v>
      </c>
      <c r="B23" s="13" t="s">
        <v>135</v>
      </c>
      <c r="C23" s="11" t="s">
        <v>136</v>
      </c>
      <c r="D23" s="14" t="s">
        <v>137</v>
      </c>
      <c r="E23" s="11" t="s">
        <v>138</v>
      </c>
      <c r="F23" s="6" t="s">
        <v>139</v>
      </c>
      <c r="G23" s="6" t="s">
        <v>140</v>
      </c>
      <c r="H23" s="11" t="s">
        <v>20</v>
      </c>
      <c r="I23" s="17" t="s">
        <v>141</v>
      </c>
      <c r="J23" s="11" t="s">
        <v>142</v>
      </c>
      <c r="K23" s="21"/>
      <c r="L23" s="21"/>
    </row>
    <row r="24" ht="59.25" customHeight="true" spans="1:12">
      <c r="A24" s="6">
        <v>21</v>
      </c>
      <c r="B24" s="13" t="s">
        <v>14</v>
      </c>
      <c r="C24" s="11" t="s">
        <v>143</v>
      </c>
      <c r="D24" s="11" t="s">
        <v>144</v>
      </c>
      <c r="E24" s="14" t="s">
        <v>38</v>
      </c>
      <c r="F24" s="6" t="s">
        <v>145</v>
      </c>
      <c r="G24" s="6" t="s">
        <v>146</v>
      </c>
      <c r="H24" s="11" t="s">
        <v>20</v>
      </c>
      <c r="I24" s="17" t="s">
        <v>147</v>
      </c>
      <c r="J24" s="14" t="s">
        <v>148</v>
      </c>
      <c r="K24" s="21"/>
      <c r="L24" s="21"/>
    </row>
    <row r="25" ht="53.25" customHeight="true" spans="1:12">
      <c r="A25" s="6">
        <v>22</v>
      </c>
      <c r="B25" s="13" t="s">
        <v>36</v>
      </c>
      <c r="C25" s="11" t="s">
        <v>149</v>
      </c>
      <c r="D25" s="11" t="s">
        <v>150</v>
      </c>
      <c r="E25" s="14" t="s">
        <v>151</v>
      </c>
      <c r="F25" s="6" t="s">
        <v>152</v>
      </c>
      <c r="G25" s="6" t="s">
        <v>153</v>
      </c>
      <c r="H25" s="11" t="s">
        <v>20</v>
      </c>
      <c r="I25" s="17" t="s">
        <v>154</v>
      </c>
      <c r="J25" s="14" t="s">
        <v>142</v>
      </c>
      <c r="K25" s="21"/>
      <c r="L25" s="21"/>
    </row>
    <row r="26" ht="69" customHeight="true" spans="1:12">
      <c r="A26" s="6">
        <v>23</v>
      </c>
      <c r="B26" s="13" t="s">
        <v>59</v>
      </c>
      <c r="C26" s="11" t="s">
        <v>155</v>
      </c>
      <c r="D26" s="11" t="s">
        <v>156</v>
      </c>
      <c r="E26" s="14" t="s">
        <v>157</v>
      </c>
      <c r="F26" s="6" t="s">
        <v>158</v>
      </c>
      <c r="G26" s="6" t="s">
        <v>159</v>
      </c>
      <c r="H26" s="11" t="s">
        <v>20</v>
      </c>
      <c r="I26" s="17" t="s">
        <v>160</v>
      </c>
      <c r="J26" s="14" t="s">
        <v>142</v>
      </c>
      <c r="K26" s="21"/>
      <c r="L26" s="21"/>
    </row>
    <row r="27" ht="83.25" customHeight="true" spans="1:12">
      <c r="A27" s="6">
        <v>24</v>
      </c>
      <c r="B27" s="13" t="s">
        <v>127</v>
      </c>
      <c r="C27" s="11" t="s">
        <v>161</v>
      </c>
      <c r="D27" s="11" t="s">
        <v>162</v>
      </c>
      <c r="E27" s="14" t="s">
        <v>163</v>
      </c>
      <c r="F27" s="6" t="s">
        <v>164</v>
      </c>
      <c r="G27" s="6" t="s">
        <v>164</v>
      </c>
      <c r="H27" s="11" t="s">
        <v>165</v>
      </c>
      <c r="I27" s="17" t="s">
        <v>166</v>
      </c>
      <c r="J27" s="14" t="s">
        <v>142</v>
      </c>
      <c r="K27" s="21"/>
      <c r="L27" s="21"/>
    </row>
    <row r="28" ht="81.75" customHeight="true" spans="1:12">
      <c r="A28" s="6">
        <v>25</v>
      </c>
      <c r="B28" s="6" t="s">
        <v>89</v>
      </c>
      <c r="C28" s="6" t="s">
        <v>167</v>
      </c>
      <c r="D28" s="7" t="s">
        <v>168</v>
      </c>
      <c r="E28" s="18" t="s">
        <v>157</v>
      </c>
      <c r="F28" s="6" t="s">
        <v>169</v>
      </c>
      <c r="G28" s="6" t="s">
        <v>170</v>
      </c>
      <c r="H28" s="11" t="s">
        <v>20</v>
      </c>
      <c r="I28" s="17" t="s">
        <v>171</v>
      </c>
      <c r="J28" s="7" t="s">
        <v>148</v>
      </c>
      <c r="K28" s="21"/>
      <c r="L28" s="21"/>
    </row>
    <row r="29" ht="69.75" customHeight="true" spans="1:12">
      <c r="A29" s="6">
        <v>26</v>
      </c>
      <c r="B29" s="6" t="s">
        <v>89</v>
      </c>
      <c r="C29" s="6" t="s">
        <v>172</v>
      </c>
      <c r="D29" s="7" t="s">
        <v>173</v>
      </c>
      <c r="E29" s="18" t="s">
        <v>17</v>
      </c>
      <c r="F29" s="6" t="s">
        <v>174</v>
      </c>
      <c r="G29" s="6" t="s">
        <v>175</v>
      </c>
      <c r="H29" s="8" t="s">
        <v>176</v>
      </c>
      <c r="I29" s="17" t="s">
        <v>177</v>
      </c>
      <c r="J29" s="7" t="s">
        <v>142</v>
      </c>
      <c r="K29" s="21"/>
      <c r="L29" s="21"/>
    </row>
  </sheetData>
  <mergeCells count="10">
    <mergeCell ref="A1:L1"/>
    <mergeCell ref="E2:G2"/>
    <mergeCell ref="K2:L2"/>
    <mergeCell ref="A2:A3"/>
    <mergeCell ref="B2:B3"/>
    <mergeCell ref="C2:C3"/>
    <mergeCell ref="D2:D3"/>
    <mergeCell ref="H2:H3"/>
    <mergeCell ref="I2:I3"/>
    <mergeCell ref="J2:J3"/>
  </mergeCells>
  <conditionalFormatting sqref="C22">
    <cfRule type="duplicateValues" dxfId="0" priority="3"/>
    <cfRule type="duplicateValues" dxfId="0" priority="4" stopIfTrue="1"/>
  </conditionalFormatting>
  <conditionalFormatting sqref="C26">
    <cfRule type="duplicateValues" dxfId="0" priority="1"/>
    <cfRule type="duplicateValues" dxfId="0" priority="2" stopIfTrue="1"/>
  </conditionalFormatting>
  <printOptions horizontalCentered="true"/>
  <pageMargins left="0.354330708661417" right="0.354330708661417" top="0.590551181102362" bottom="0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其他有期徒减刑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DESKTOP-II9PD6S</dc:creator>
  <cp:lastModifiedBy>user</cp:lastModifiedBy>
  <dcterms:created xsi:type="dcterms:W3CDTF">2021-11-05T17:14:00Z</dcterms:created>
  <cp:lastPrinted>2024-01-26T23:27:00Z</cp:lastPrinted>
  <dcterms:modified xsi:type="dcterms:W3CDTF">2024-01-26T15:39:45Z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3DB7E23001E341068ECAF304233929E8</vt:lpwstr>
  </property>
</Properties>
</file>