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3" sheetId="3" r:id="rId1"/>
  </sheets>
  <definedNames>
    <definedName name="_xlnm._FilterDatabase" localSheetId="0" hidden="1">Sheet3!$B$1:$J$126</definedName>
    <definedName name="_xlnm.Print_Titles" localSheetId="0">Sheet3!$2:$2</definedName>
  </definedNames>
  <calcPr calcId="144525"/>
</workbook>
</file>

<file path=xl/sharedStrings.xml><?xml version="1.0" encoding="utf-8"?>
<sst xmlns="http://schemas.openxmlformats.org/spreadsheetml/2006/main" count="992" uniqueCount="479">
  <si>
    <t>附件：湖南省怀化市中级人民法院减刑案件裁前公示表</t>
  </si>
  <si>
    <t>序号</t>
  </si>
  <si>
    <t>执行机关</t>
  </si>
  <si>
    <t>姓名</t>
  </si>
  <si>
    <t>出生年月</t>
  </si>
  <si>
    <t>民族</t>
  </si>
  <si>
    <t>罪名</t>
  </si>
  <si>
    <t>主刑</t>
  </si>
  <si>
    <t>刑期异动情况</t>
  </si>
  <si>
    <t>执行机关提请建议</t>
  </si>
  <si>
    <t>执行机关报请依据</t>
  </si>
  <si>
    <t>湖南省怀化监狱</t>
  </si>
  <si>
    <t>纳跃</t>
  </si>
  <si>
    <t>1973.06</t>
  </si>
  <si>
    <t>汉族</t>
  </si>
  <si>
    <t>运输毒品罪</t>
  </si>
  <si>
    <t>15年</t>
  </si>
  <si>
    <t>8个月</t>
  </si>
  <si>
    <t>该犯在刑罚执行期间确有悔改表现，具体事实如下：
罪犯纳跃，能认罪悔罪，认真遵守法律法规，接受教育改造；积极参加思想、文化、职业技术教育；积极参加劳动，能服从安排，遵守劳动纪律，坚守劳动岗位，努力完成劳动任务。
截止2024年1月表扬6次，并余335分。
扣分情况：2021年4月、7月两个月因未完成劳动任务共计扣劳动改造分20分。
财产性判项为没收财产30000元；2023年7月6日湖南省怀化市中级人民法院对（2020）湘12刑初51号刑事裁判涉财产部分立案执行；2023年9月26日，湖南省怀化市中级人民法院作出（2023）湘12执469号执行裁定，终结本次执行程序。该犯于2024年4月24日履行700元，期内月均消费326.24元。
上述事实，有生效裁判文书、罪犯认罪悔罪书、罪犯评审鉴定表、罪犯考核统计台账、罪犯考核审核表、罪犯减刑评议书、消费记录、法院执行裁定书、缴款凭证等材料证实。</t>
  </si>
  <si>
    <t>杨平</t>
  </si>
  <si>
    <t>1962.03</t>
  </si>
  <si>
    <t>故意伤害罪</t>
  </si>
  <si>
    <t>无期</t>
  </si>
  <si>
    <t>2014.04.25减为有期19年6个月；2016.08.23减刑1年11个月；2018.12.10减刑8个月；2021.12.22减刑5个月（12.28）</t>
  </si>
  <si>
    <t>该犯在刑罚执行期间确有悔改表现，具体事实如下：
罪犯杨平，能认罪悔罪，认真遵守法律法规及监规，接受教育改造；积极参加思想、文化、职业技术教育；积极参加劳动，能服从安排，遵守劳动纪律，坚守劳动岗位，努力完成劳动任务。
截止2024年1月表扬6次，物质奖励5次，并余166分。
扣分情况：间隔期内无违规扣分。
无财产性判项。
上述事实，有生效裁判文书、罪犯认罪悔罪书、罪犯评审鉴定表、罪犯考核统计台账、罪犯考核审核表、罪犯减刑评议书等材料证实。</t>
  </si>
  <si>
    <t>龙海波</t>
  </si>
  <si>
    <t>1981.03</t>
  </si>
  <si>
    <t>苗族</t>
  </si>
  <si>
    <t>故意杀人罪</t>
  </si>
  <si>
    <t>2015.12.21减为有期19年6个月；2018.12.10减刑6个月；2021.12.22减刑4个月（12.28）</t>
  </si>
  <si>
    <t>7个月</t>
  </si>
  <si>
    <t>该犯在刑罚执行期间确有悔改表现，具体事实如下：
罪犯龙海波，能认罪悔罪，认真遵守法律法规及监规，接受教育改造；积极参加思想、文化、职业技术教育；积极参加劳动，能服从安排，遵守劳动纪律，坚守劳动岗位，努力完成劳动任务。
截止2024年1月表扬5次，物质奖励2次，并余556分。
扣分情况：无扣分。
无财产性判项。
上述事实，有生效裁判文书、罪犯认罪悔罪书、罪犯评审鉴定表、罪犯考核统计台账、罪犯考核审批表、罪犯减刑评议书等材料证实。</t>
  </si>
  <si>
    <t>李叶生</t>
  </si>
  <si>
    <t>1968.02</t>
  </si>
  <si>
    <t>强奸罪</t>
  </si>
  <si>
    <t>5年</t>
  </si>
  <si>
    <t>该犯在刑罚执行期间确有悔改表现，具体事实如下：
罪犯李叶生，能认罪悔罪，认真遵守法律法规，接受教育改造；积极参加思想、文化、职业技术教育；积极参加劳动，能服从安排，遵守劳动纪律，坚守劳动岗位，努力完成劳动任务。
截止2024年1月表扬6次，物质奖励4次，并余393分。被评为2022年度监狱改造积极分子获专项加分10分
扣分情况：2021年3月因在队列中讲话扣教育改造20分，2021年4月因未完成劳动任务扣劳动改造10分；2024年1月因未完成劳动任务扣劳动改造5分。
无财产性判项。
上述事实，有生效裁判文书、罪犯认罪悔罪书、罪犯评审鉴定表、罪犯考核统计台账、罪犯考核审核表、罪犯减刑评议书等材料证实。</t>
  </si>
  <si>
    <t>吴法林</t>
  </si>
  <si>
    <t>2000.07</t>
  </si>
  <si>
    <t>3年</t>
  </si>
  <si>
    <t>6个月</t>
  </si>
  <si>
    <t>该犯在刑罚执行期间确有悔改表现，具体事实如下：
罪犯吴法林，能认罪悔罪，认真遵守法律法规，接受教育改造；积极参加思想、文化、职业技术教育；积极参加劳动，能服从安排，遵守劳动纪律，坚守劳动岗位，努力完成劳动任务。
截止2024年1月表扬2次，并余97分。
扣分情况：2023年5月因未完成劳动任务扣劳动改造分1分。
无财产性判项。
上述事实，有生效裁判文书、罪犯认罪悔罪书、罪犯评审鉴定表、罪犯考核统计台账、罪犯考核审核表、罪犯减刑评议书等材料证实。</t>
  </si>
  <si>
    <t>廖小丰</t>
  </si>
  <si>
    <t>1984.01</t>
  </si>
  <si>
    <t>2018.9.20减为有期22年（10.17）</t>
  </si>
  <si>
    <t>该犯在刑罚执行期间确有悔改表现，具体事实如下：
罪犯廖小丰，能认罪悔罪，认真遵守法律法规，接受教育改造；积极参加思想、文化、职业技术教育；积极参加劳动，能服从安排，遵守劳动纪律，坚守劳动岗位，努力完成劳动任务。
截止2024年1月表扬10次，物质奖励1次，并余526分。
扣分情况：考核期内10个月未完成劳动任务共计扣劳动改造92分；2019年3月因殴打他人扣教育改造50分，2019年5月因在车间吸烟扣劳动改造300分，2019年8月因违反集合纪律、辱骂民警扣教育改造350分；2021年2月因违反集合纪律扣教育改造20分，2021年12月因在车间拉扯扣教育改造30分。
财产性判项并处没收个人全部财产，该犯于2024年4月24日履行1000元，考核期内月均消费326.56元。
上述事实，有生效裁判文书、罪犯认罪悔罪书、罪犯评审鉴定表、罪犯考核统计台账、罪犯考核审核表、罪犯减刑评议书、消费记录、缴款凭证等材料证实。</t>
  </si>
  <si>
    <t>宋涛</t>
  </si>
  <si>
    <t>1981.01</t>
  </si>
  <si>
    <t>强奸罪，抢劫罪</t>
  </si>
  <si>
    <t>2010.1.22减为有期20年；2011.11.08减刑1年6个月；2013.05.28减刑1年5个月；2014.12.18减刑1年6个月；2018.10.15减刑4个月（10.25）</t>
  </si>
  <si>
    <t>该犯在刑罚执行期间确有悔改表现，具体事实如下：
罪犯宋涛，能认罪悔罪，认真遵守法律法规，接受教育改造；积极参加思想、文化、职业技术教育；积极参加劳动，能服从安排，遵守劳动纪律，坚守劳动岗位，努力完成劳动任务。
截止2024年1月表扬6次，物质奖励1次，并余88分。
扣分情况：2020年3月因该犯2019年7月持有、使用通讯工具扣教育改造900分，考核分清零；2023年8月因未按要求摆放生产原材料扣劳动改造1分。
财产性判项并处罚金40000元已履行完毕。其中本次2024年3月4日缴纳30000元。
上述事实，有生效裁判文书、罪犯认罪悔罪书、罪犯评审鉴定表、罪犯考核统计台账、罪犯考核审核表、罪犯减刑评议书、罚金缴纳凭证等材料证实。</t>
  </si>
  <si>
    <t>杨顺文</t>
  </si>
  <si>
    <t>1958.06</t>
  </si>
  <si>
    <t>侗族</t>
  </si>
  <si>
    <t>猥亵儿童罪</t>
  </si>
  <si>
    <t>6年6个月</t>
  </si>
  <si>
    <t>该犯在刑罚执行期间确有悔改表现，具体事实如下：
罪犯杨顺文，能认罪悔罪，认真遵守法律法规，接受教育改造；积极参加思想、文化、职业技术教育；积极参加劳动，能服从安排，遵守劳动纪律，坚守劳动岗位，努力完成劳动任务。
截止2024年1月表扬3次，并余210分。
扣分情况：2022年10月因未完成劳动任务扣1分；2023年3个月因未完成劳动任务累计扣5分。
无财产性判项。
上述事实，有生效裁判文书、罪犯认罪悔罪书、罪犯评审鉴定表、罪犯考核统计台账、罪犯考核审批表、消费记录等材料证实。</t>
  </si>
  <si>
    <t>陈道泽</t>
  </si>
  <si>
    <t>1972.11</t>
  </si>
  <si>
    <t>贩卖毒品罪</t>
  </si>
  <si>
    <t>2020.04.03减为有期徒刑22年（4.7）</t>
  </si>
  <si>
    <t>该犯在刑罚执行期间确有悔改表现，具体事实如下：
罪犯陈道泽，能认罪悔罪，认真遵守法律法规，接受教育改造；积极参加思想、文化、职业技术教育；积极参加劳动，能服从安排，遵守劳动纪律，坚守劳动岗位，努力完成劳动任务。
截止2024年1月表扬9次，并余489.1分。
考核期内扣分情况：2022年7月扣劳动改造分5分；2023年1月扣劳动改造分1分；2023年5月扣劳动改造分5分；2023年6月扣劳动改造分5分；2023年8月扣劳动改造分1分。
财产性判项为没收个人全部财产。该犯2024年4月24日履行2000元，考核期内月均消费411.01元
上述事实，有生效裁判文书、罪犯认罪悔罪书、罪犯评审鉴定表、罪犯考核统计台账、罪犯考核审核表、罪犯减刑评议书、消费记录、缴款凭证等材料证实。</t>
  </si>
  <si>
    <t>贺德健</t>
  </si>
  <si>
    <t>1986.02</t>
  </si>
  <si>
    <t>10年</t>
  </si>
  <si>
    <t>该犯在刑罚执行期间确有悔改表现，具体事实如下：
罪犯贺德健，能认罪悔罪，认真遵守法律法规，接受教育改造；积极参加思想、文化、职业技术教育；积极参加劳动，能服从安排，遵守劳动纪律，坚守劳动岗位，努力完成劳动任务。
截止2024年1月表扬5次，并余499.1分。
扣分情况：2022年10月因未完成劳动任务扣劳动改造5分；2023年6月因未完成劳动任务扣劳动改造5分，11月因违规吸烟扣监管改造2分。
无财产性判项。
上述事实，有生效裁判文书、罪犯认罪悔罪书、罪犯评审鉴定表、罪犯考核统计台账、罪犯考核审核表、罪犯减刑评议书等材料证实。</t>
  </si>
  <si>
    <t>陈俊</t>
  </si>
  <si>
    <t>1989.10</t>
  </si>
  <si>
    <t>死缓</t>
  </si>
  <si>
    <t>2015.04.22减为无期徒刑，2018.11.19减为有期徒刑25年，2021.12.22减刑3个月（12.28）</t>
  </si>
  <si>
    <t>该犯在刑罚执行期间确有悔改表现，具体事实如下：
罪犯陈俊，能认罪悔罪，认真遵守法律法规，接受教育改造；积极参加思想、文化、职业技术教育；积极参加劳动，能服从安排，遵守劳动纪律，坚守劳动岗位，努力完成劳动任务。
截止2024年1月表扬6次，物质奖励5次，并余129分。评为2021年度监狱改造积极分子获专项加分10分。
扣分情况：2023年5月因还手打他犯扣监管改造分5分。
无财产性判项。
上述事实，有生效裁判文书、罪犯认罪悔罪书、罪犯评审鉴定表、罪犯考核统计台账、罪犯考核审核表、罪犯减刑评议书等材料证实。</t>
  </si>
  <si>
    <t>范学东</t>
  </si>
  <si>
    <t>1968.01</t>
  </si>
  <si>
    <t>2022.01.19减为有期徒刑22年（1.28）</t>
  </si>
  <si>
    <t>该犯在刑罚执行期间确有悔改表现，具体事实如下：
罪犯范学东，能认罪悔罪，认真遵守法律法规，接受教育改造；积极参加思想、文化、职业技术教育；积极参加劳动，能服从安排，遵守劳动纪律，坚守劳动岗位，努力完成劳动任务。
截止2024年1月表扬6次，并余476分。
扣分情况：2023年7月因未完成劳动任务扣劳动改造2分，8月因未完成劳动任务扣劳动改造1分，11月因违反6S规定扣劳动改造1分。
财产性判项并处没收个人全部财产，已履行6000元，本次2024年4月24日履行1000元，该犯期内月均消费251.22元。
上述事实，有生效裁判文书、罪犯认罪悔罪书、罪犯评审鉴定表、罪犯考核统计台账、罪犯审核表、罪犯减刑评议书、缴款凭证、消费记录等材料证实。</t>
  </si>
  <si>
    <t>吴兴绿</t>
  </si>
  <si>
    <t>1995.05</t>
  </si>
  <si>
    <t>2018.08.30减为有期徒刑22年（10.11）</t>
  </si>
  <si>
    <t>该犯在刑罚执行期间确有悔改表现，具体事实如下：
罪犯吴兴绿，能认罪悔罪，认真遵守法律法规及监规，接受教育改造；积极参加思想、文化、职业技术教育；积极参加劳动，能服从安排，遵守劳动纪律，坚守劳动岗位，努力完成劳动任务。
截止2024年1月该犯云南监狱服刑期间获表扬1次，余180.13分；调入怀化监狱服刑期间获表扬13次，并余249分。期内被评为2019、2020年度监狱改造积极分子，2021年度分别被评为省级和监狱改造积极分子，2022年度被评为监狱改造积极分子，共计获专项加分340分。
扣分情况：该犯期内无扣分。
财产性判项为没收个人全部财产，该犯2024年4月24日履行2000元，考核期内月均消费312.87元。
上述事实，有生效裁判文书、罪犯认罪悔罪书、罪犯评审鉴定表、罪犯考核统计台账、罪犯考核审核表、罪犯减刑评议书、消费记录、缴款凭证等材料证实。</t>
  </si>
  <si>
    <t>向其根</t>
  </si>
  <si>
    <t>1970.08</t>
  </si>
  <si>
    <t>虚开增值税专用发票罪</t>
  </si>
  <si>
    <t>11年</t>
  </si>
  <si>
    <t>2018.12.10减刑9个月，2020.12.15减刑5个月（12.22）</t>
  </si>
  <si>
    <t>5个月</t>
  </si>
  <si>
    <t>该犯在刑罚执行期间确有悔改表现，具体事实如下：
罪犯向其根，能认罪悔罪，认真遵守法律法规及监规，接受教育改造；积极参加思想、文化、职业技术教育；积极参加劳动，能服从安排，遵守劳动纪律，坚守劳动岗位，努力完成劳动任务。
截止2024年1月表扬9次，物质奖励1次，并余150分。2020、2021年评为监狱改造积极分子获专项加分20分；2021年评为省级改造积极分子获专项加分20分。
扣分情况:无扣分。
财产性判项并处罚金人民币500000元，追缴违法所得2275094.63元，共履行18000元，本次履行10000元。2024年3月19日湖南省洪江市岔头乡羊坡村民委员会出具该犯“家庭困难”证明，并有洪江市民政局盖章确认。期内该犯月均消费120.67元。
上述事实，有罪犯认罪悔罪书、罪犯评审鉴定表、罪犯考核奖惩统计台账、罪犯奖惩审核表、罪犯减刑评议书、相关情况证明、消费记录、缴款凭证等材料证实。</t>
  </si>
  <si>
    <t>陈门威</t>
  </si>
  <si>
    <t>1974.06</t>
  </si>
  <si>
    <t>2010.01.22减为无期；2012.07.17减为有期18年6个月；2014.12.29
减刑1年3个月；2016.12.27减刑1年3个月</t>
  </si>
  <si>
    <t>该犯在刑罚执行期间确有悔改表现，具体事实如下：
罪犯陈门威，能认罪悔罪，认真遵守法律法规，接受教育改造；积极参加思想、文化、职业技术教育；积极参加劳动，能服从安排，遵守劳动纪律，坚守劳动岗位，努力完成劳动任务。
截止2024年1月表扬12次，物资奖励2次，并余529.5分。
扣分情况:考核期内共计扣教育或监管改造分609分：2017年2月因辱骂民警计警告1次并扣教育改造300分，同月因与他犯打架扣教育改造30分；2017年5月因私藏物品扣教育改造30分；2018年4月因擅自乱窜扣教育改造20分，2018年7月因内务差扣教育改造10分；2019年3月因违反集合纪律扣教育改造50分，2019年7月因不听从民警指挥扣教育改造50分，2019年12月因私自窜队扣教育改造50分；2020年4月因内务差扣教育改造10分，2020年12月因在车间打人扣教育改造50分；2022年8月因不服从管教扣监管改造5分；2023年2月因违反队列纪律扣监管改造2分，2023年9月因与他犯发生争执扣监管改造2分。期内9个月未完成劳动任务共计扣劳动改造分193分。
财产性判项并处没收个人全部财产，共履行5400元，本次履行4400元。2020年7月12日该犯户籍所在地湖南省邵东市斫曹乡檀树村村委会出具该犯家庭情况证明，证明该犯“家庭经济困难”，并有邵东市民政局盖章确认。2024年4月3日湖南省怀化市中级人民法院作出（2024）湘12执34号执行裁定书，终结案件执行。该犯期内月均消费402.68元。
上述事实，有生效裁判文书、罪犯认罪悔罪书、罪犯评审鉴定表、罪犯考核统计台账、罪犯考核审核表、罪犯减刑评议书、缴款凭证、消费记录、相关情况证明等材料证实。</t>
  </si>
  <si>
    <t>白汉杰</t>
  </si>
  <si>
    <t>1972.02</t>
  </si>
  <si>
    <t>非法经营罪，寻衅滋事罪</t>
  </si>
  <si>
    <t>8年</t>
  </si>
  <si>
    <t>该犯在刑罚执行期间确有悔改表现，具体事实如下：
罪犯白汉杰，能认罪悔罪，认真遵守法律法规，接受教育改造；积极参加思想、文化、职业技术教育；积极参加劳动，能服从安排，遵守劳动纪律，坚守劳动岗位，努力完成劳动任务。
截止2024年1月表扬5次，并余539分。
扣分情况：2023年4月因在监舍打赤膊扣监管改造1分。
财产性判项罚金20000元、追缴违法所得4000元，该犯于2024年4月24日履行5000元，河南省灵宝市人民法院财产执行通知书上载明：公安机关冻结的各被告人银行存款共计3238.88元，在执行阶段予以抵顶罚金和违法所得。该犯考核期内月均消费367.93元。
上述事实，有生效裁判文书、罪犯认罪悔罪书、罪犯评审鉴定表、罪犯考核统计台账、罪犯考核审核表、罪犯减刑评议书、消费记录、缴款凭证、法院财产执行通知书等材料证实。</t>
  </si>
  <si>
    <t>龙天恩</t>
  </si>
  <si>
    <t>1953.12</t>
  </si>
  <si>
    <t>故意伤害罪，强奸罪</t>
  </si>
  <si>
    <t>9年</t>
  </si>
  <si>
    <t>该犯在刑罚执行期间确有悔改表现，具体事实如下：
罪犯龙天恩，能认罪悔罪，认真遵守法律法规，接受教育改造；积极参加思想、文化、职业技术教育；积极参加劳动，能服从安排，遵守劳动纪律，坚守劳动岗位。
截止2024年1月表扬4次，并余561分。
扣分情况：2022年4个月因未完成劳动任务共计扣劳动改造16分；2023年6个月因未完成劳动任务共计扣劳动改造23分；2024年1月因未完成劳动任务扣劳动改造5分。
无财产性判项。
上述事实，有生效裁判文书、罪犯认罪悔罪书、罪犯评审鉴定表、罪犯考核奖惩统计台账、罪犯奖惩审核表、罪犯减刑评议书等材料证实。</t>
  </si>
  <si>
    <t>石朋</t>
  </si>
  <si>
    <t>1994.08</t>
  </si>
  <si>
    <t>2022.05.16减3个月（5.24）</t>
  </si>
  <si>
    <t>该犯在刑罚执行期间确有悔改表现，具体事实如下：
罪犯石朋，能认罪悔罪，认真遵守法律法规及监规，接受教育改造；积极参加思想、文化、职业技术教育；积极参加劳动，能服从安排，遵守劳动纪律，坚守劳动岗位，努力完成劳动任务。
截止2024年1月表扬4次，并余588分。
扣分情况：2023年2月因未完成劳动任务扣劳动改造1分。
财产性判项罚金2000元已履行完毕。
上述事实，有生效裁判文书、罪犯认罪悔罪书、罪犯评审鉴定表、罪犯考核统计台账、罪犯考核审核表、罪犯减刑评议书等材料证实。</t>
  </si>
  <si>
    <t>罗瑞春</t>
  </si>
  <si>
    <t>1980.9</t>
  </si>
  <si>
    <t>2015.04.22减为无期徒刑，2019.06.28减为有期徒刑25年（7.8）</t>
  </si>
  <si>
    <t>该犯在刑罚执行期间确有悔改表现，具体事实如下：
罪犯罗瑞春，能认罪悔罪，认真遵守法律法规，接受教育改造；积极参加思想、文化、职业技术教育；积极参加劳动，能服从安排，遵守劳动纪律，坚守劳动岗位，努力完成劳动任务。
截止2024年1月表扬6次，物质奖励1次，并余177分。2021年评为监狱改造积极分子获专项加分10分。
扣分情况：2020年1月31日该犯使用违禁物品，同年5月计扣教育改造分900分，考核分清零；2022年11月与他犯发生争执扣教育改造2分；2020年4月之前有2个月未完成劳动任务扣劳动改造共计20分。
财产性判项并处没收个人全部财产，本次共履行8000元，其中2024年5月24日履行3000元。并有一张2012年10月8日湖南省邵阳市中级人民法院开具的暂收款收据，载明该院暂收200000元。该犯期内月均消费393.8元。
上述事实，有生效裁判文书、罪犯认罪悔罪书、罪犯评审鉴定表、罪犯考核奖惩统计台账、罪犯奖惩审核表、罪犯减刑评议书、缴款凭证、消费记录等材料证实。</t>
  </si>
  <si>
    <t>吴谋奎</t>
  </si>
  <si>
    <t>强奸罪、非法拘禁罪</t>
  </si>
  <si>
    <t>该犯在刑罚执行期间确有悔改表现，具体事实如下：
罪犯吴谋奎，能认罪悔罪，认真遵守法律法规，接受教育改造；积极参加思想、文化、职业技术教育；积极参加劳动，能服从安排，遵守劳动纪律，坚守劳动岗位，努力完成劳动任务。
截止2024年1月表扬5次，物质奖励1次，并余349.3分。
扣分情况：2021年3月与他犯打架扣教育改造30分；2022年7月未能背诵行为规范扣1分，10月未完成劳动任务扣1分；2023年7月因殴打他犯监管改造扣5分并严管。
无财产性判项。
上述事实，有生效裁判文书、罪犯认罪悔罪书、罪犯评审鉴定表、罪犯考核统计台账、罪犯考核审批表、消费记录等材料证实。</t>
  </si>
  <si>
    <t>阳国辉</t>
  </si>
  <si>
    <t>1965.02</t>
  </si>
  <si>
    <t>抢劫罪</t>
  </si>
  <si>
    <t>2011.08.30减为有期徒刑19年，2013.05.27减刑1年7个月，2015.06.11减刑1年，2017.11.28减刑5个月（12.6）</t>
  </si>
  <si>
    <t>该犯在刑罚执行期间确有悔改表现，具体事实如下：
罪犯阳国辉，能认罪悔罪，认真遵守法律法规，接受教育改造；积极参加思想、文化、职业技术教育；积极参加劳动，能服从安排，坚守劳动岗位。
截止2024年1月表扬12次，物资奖励2次，并余180分。
扣分情况：期内9个月未完成劳动任务共计扣劳动改造65分；2017年6月因私藏未经监狱许可物品扣教育改造30分；2018年9月因有其他违反监规纪律行为扣教育改造300分，12月因质量把关不严扣劳动改造30分；2019年5月因在重点防火区域吸烟扣劳动改造300分。
财产性判项为没收个人全部财产、民赔96757.1元，未履行。2024年2月1日，宁乡市沩山乡祖塔村村民委员会出具该犯“家庭生活困难”证明，并有沩山乡、宁乡市民政部门盖章。该犯期内月均消费314.91元。
上述事实，有生效裁判文书、罪犯认罪悔罪书、罪犯评审鉴定表、罪犯考核统计台账、罪犯考核审核表、罪犯减刑评议书、消费记录、相关情况证明等材料证实。</t>
  </si>
  <si>
    <t>王华</t>
  </si>
  <si>
    <t>1989.07</t>
  </si>
  <si>
    <t>土家族</t>
  </si>
  <si>
    <t>贩卖、运输毒品罪</t>
  </si>
  <si>
    <t>13年</t>
  </si>
  <si>
    <t>该犯在刑罚执行期间确有悔改表现，具体事实如下：
罪犯王华，能认罪悔罪，认真遵守法律法规，接受教育改造；积极参加思想、文化、职业技术教育；积极参加劳动，能服从安排，遵守劳动纪律，坚守劳动岗位，努力完成劳动任务。
截止2024年1月表扬8次，并余511分。
扣分情况：2022年7月、2022年9月、2023年11月3个月因未完成劳动任务累计扣劳动改造分9分。
财产性判项罚金260000元，本次共履行12000元，其中2024年5月24日履行2000元。期内月均消费405.48元。
上述事实，有生效裁判文书、罪犯认罪悔罪书、罪犯评审鉴定表、罪犯考核统计台账、罪犯考核审核表、罪犯减刑评议书、缴款凭证、消费记录等材料证实。</t>
  </si>
  <si>
    <t>张明</t>
  </si>
  <si>
    <t>1984.05</t>
  </si>
  <si>
    <t>组织卖淫罪</t>
  </si>
  <si>
    <t>12年</t>
  </si>
  <si>
    <t>犯在刑罚执行期间确有悔改表现，具体事实如下：
罪犯张明，能认罪悔罪，认真遵守法律法规及监规，接受教育改造；积极参加思想、文化、职业技术教育；积极参加劳动，能服从安排，遵守劳动纪律，坚守劳动岗位，努力完成劳动任务。
截止2024年1月表扬5次，并余136分。
扣分情况：无扣分。
财产性判项履行情况：原判罚金1600000元，继续追缴违法犯罪所得675009元；本次该犯2024年1月缴纳4094.59元，无其他执行履行的材料。2023年3月29日怀化市鹤城区坨院村民委员会出具证明，证实该犯“家庭生活困难”等情况，并有鹤城区民政局盖章确认。期内该犯月均消费41.18元。
上述事实，有生效裁判文书、罪犯认罪悔罪书、罪犯评审鉴定表、罪犯考核统计台账、罪犯考核审批表、缴款凭证、消费记录、相关情况说明等材料证实。</t>
  </si>
  <si>
    <t>梁均有</t>
  </si>
  <si>
    <t>1978.01</t>
  </si>
  <si>
    <t>该犯在刑罚执行期间确有悔改表现，具体事实如下：
罪犯梁均有，能认罪悔罪，认真遵守法律法规及监规，接受教育改造；积极参加思想、文化、职业技术教育；积极参加劳动，能服从安排，遵守劳动纪律，坚守劳动岗位，努力完成劳动任务。
截止2024年1月表扬5次，并余410分。
扣分情况：无扣分。
财产性判项罚金50000元、追缴违法所得1000元；本次共履行3646元，其中2024年5月24日履行1646元。该犯期内月均消费308.52元。
上述事实，有罪犯认罪悔罪书、罪犯评审鉴定表、罪犯考核统计台账、罪犯考核审核表、罪犯减刑评议书、消费记录、缴款凭证等材料证实。</t>
  </si>
  <si>
    <t>宋知榜</t>
  </si>
  <si>
    <t>1977.07</t>
  </si>
  <si>
    <t>贩卖毒品罪，非法持有枪支罪</t>
  </si>
  <si>
    <t>2016.01.19减为无期，2019.06.28减为25年（7.8）</t>
  </si>
  <si>
    <t>4个月</t>
  </si>
  <si>
    <t>该犯在刑罚执行期间确有悔改表现，具体事实如下：
罪犯宋知榜，能认罪悔罪，认真遵守法律法规，接受教育改造；积极参加思想、文化、职业技术教育；积极参加劳动，能服从安排，遵守劳动纪律，坚守劳动岗位，努力完成劳动任务。
截止2024年1月表扬11次，并余321分。
扣分情况：2023年8月因违反监规纪律被扣监管改造分4分；无劳动改造扣分。
财产性判项并处没收个人全部财产，本次2024年5月24日履行3300元。该犯期内月均消费468.20元。
上述事实，有生效裁判文书、罪犯认罪悔罪书、罪犯评审鉴定表、罪犯考核统计台账、罪犯考核审批表、罪犯减刑评议书、消费记录、缴款凭证等材料证实。</t>
  </si>
  <si>
    <t>米先斌</t>
  </si>
  <si>
    <t>1969.4.21</t>
  </si>
  <si>
    <t>强奸罪、猥亵儿童罪</t>
  </si>
  <si>
    <t>6年</t>
  </si>
  <si>
    <t>该犯在刑罚执行期间确有悔改表现，具体事实如下：
罪犯米先斌，能认罪悔罪，认真遵守法律法规，接受教育改造；积极参加思想、文化、职业技术教育；积极参加劳动，能服从安排，遵守劳动纪律，坚守劳动岗位，努力完成劳动任务。
截止2024年1月表扬4次，物质奖励2次，并余104分。
扣分情况:2021年11月、2021年12月、2022年1月、2024年1月四个月未完成劳动任务累计扣劳动改造分23分；2022年5月因未能背诵行为规范扣教育改造分1分。
无财产性判项。
上述事实，有生效裁判文书、罪犯认罪悔罪书、罪犯评审鉴定表、罪犯考核统计台账、罪犯考核审核表、罪犯减刑评议书等材料证实。</t>
  </si>
  <si>
    <t>李星明</t>
  </si>
  <si>
    <t>彝族</t>
  </si>
  <si>
    <t>集资诈骗罪</t>
  </si>
  <si>
    <t>7年</t>
  </si>
  <si>
    <t>3个月</t>
  </si>
  <si>
    <t>该犯在刑罚执行期间确有悔改表现，具体事实如下：
罪犯李星明，能认罪悔罪，认真遵守法律法规及监规，接受教育改造；积极参加思想、文化、职业技术教育；积极参加劳动，能服从安排，遵守劳动纪律，坚守劳动岗位，努力完成劳动任务。
截止2024年1月表扬5次，并余529分。
扣分情况：无扣分。
财产性判项罚金200000元、共同退赔犯罪所得11956100元，该犯2024年4月24日履行1800元，考核期内月均消费270.26元。
上述事实，有生效裁判文书、罪犯认罪悔罪书、罪犯评审鉴定表、罪犯考核统计台账、罪犯考核审核表、罪犯减刑评议书、消费记录、缴款凭证等材料证实。</t>
  </si>
  <si>
    <t>梁建斌</t>
  </si>
  <si>
    <t>盗窃爆炸物罪</t>
  </si>
  <si>
    <t>2014.4.16减为无期徒刑，2015.12.21减为有期徒刑19年，2018.6.15减8个月,2021.12.22减3个月（12.28）</t>
  </si>
  <si>
    <t>该犯在刑罚执行期间，具体事实如下：
罪犯梁建斌自2021年7月以来，能认罪悔罪，认真遵守法律法规及监规，接受教育改造；积极参加思想、文化、职业技术教育；积极参加劳动，能服从安排，遵守劳动纪律，坚守劳动岗位，努力完成劳动任务。2023年6月获监狱改造积极分子，截止2024年1月表扬5次，并余578分。
财产刑判项：无。月均消费：359.69元。
奖惩情况：2023年6月获监狱改造积极分子加10分。
上述事实，有罪犯认罪悔罪书、罪犯评审鉴定表、罪犯考核奖惩统计台账、罪犯奖惩审核表、罪犯减刑评议书等材料证实。</t>
  </si>
  <si>
    <t>易江明</t>
  </si>
  <si>
    <t>3年2个月</t>
  </si>
  <si>
    <t>该犯在刑罚执行期间确有悔改表现，具体事实如下：
罪犯易江明自入监以来，能认罪悔罪，认真遵守法律法规及监规，接受教育改造；积极参加思想、文化、职业技术教育；积极参加劳动，能服从安排，遵守劳动纪律，坚守劳动岗位，努力完成劳动任务。截止2024年1月表扬3次，并余222分。
财产刑判项：罚金人民币5000元。本次全部履行完毕。月均消费：335.9元。
上述事实，有罪犯认罪悔罪书、罪犯评审鉴定表、罪犯考核奖惩统计台账、罪犯奖惩审核表、罪犯减刑评议书等材料证实。</t>
  </si>
  <si>
    <t>段承志</t>
  </si>
  <si>
    <t>掩饰、隐瞒犯罪所得罪、帮助信息网络犯罪活动罪</t>
  </si>
  <si>
    <t>5年3个月</t>
  </si>
  <si>
    <t>该犯在刑罚执行期间确有悔改表现，具体事实如下：
罪犯段承志自入监以来，能认罪悔罪，认真遵守法律法规及监规，接受教育改造；积极参加思想、文化、职业技术教育；积极参加劳动，能服从安排，遵守劳动纪律，坚守劳动岗位，努力完成劳动任务。截止2024年1月表扬3次，并余234分。
该犯有积极履行财产刑判项的行为，罚金人民币70000元，本次履行11500元。违法所得人民币7200元，洪江市人民法院出具情况说明已退缴。月均消费：357.03元，账户余额：866.67元（不含出狱备用金379元）。
奖惩情况：无。
上述事实，有罪犯认罪悔罪书、罪犯评审鉴定表、罪犯考核奖惩统计台账、罪犯奖惩审核表、罪犯减刑评议书等材料证实。</t>
  </si>
  <si>
    <t>兰国剑</t>
  </si>
  <si>
    <t>该犯在刑罚执行期间确有悔改表现，具体事实如下：
罪犯兰国剑自入监以来，能认罪悔罪，认真遵守法律法规及监规，接受教育改造；积极参加思想、文化、职业技术教育；积极参加劳动，能服从安排，遵守劳动纪律，坚守劳动岗位，基本能够完成劳动任务。截止2024年1月表扬4次，并余436分。
财产刑判项：没收个人财产人民币30000元，该犯用狱内低报酬履行财产刑判项，有积极履财行为。本次履行1300元。月均消费：138.28元。
奖惩情况：2022年1月劳动改造扣1分、2022年7月劳动改造扣1分。
上述事实，有罪犯认罪悔罪书、罪犯评审鉴定表、罪犯考核奖惩统计台账、罪犯奖惩审核表、罪犯减刑评议书等材料证实。</t>
  </si>
  <si>
    <t>石涛</t>
  </si>
  <si>
    <t>该犯在刑罚执行期间，具体事实如下：
罪犯石涛自入监以来，能认罪悔罪，认真遵守法律法规及监规，接受教育改造；积极参加思想、文化、职业技术教育；积极参加劳动，能服从安排，遵守劳动纪律，坚守劳动岗位，基本能够完成劳动任务。截止2024年1月表扬3次，并余357分。
财产刑判项：民赔人民币157231.59元，已履行人民币156680.39元。月均消费256.69元。
奖惩情况：2023年7月劳动改造扣2分，2023年8月劳动改造扣5分。
上述事实，有罪犯认罪悔罪书、罪犯评审鉴定表、罪犯考核奖惩统计台账、罪犯奖惩审核表、罪犯减刑评议书等材料证实。</t>
  </si>
  <si>
    <t>刘军</t>
  </si>
  <si>
    <t>1976.9</t>
  </si>
  <si>
    <t>该犯在刑罚执行期间确有悔改表现，具体事实如下：
罪犯刘军自入监以来，能认罪悔罪，认真遵守法律法规及监规，接受教育改造；积极参加思想、文化、职业技术教育；积极参加劳动，能服从安排，遵守劳动纪律，坚守劳动岗位，基本能够完成劳动任务。截止2024年1月表扬4次，物质奖励1次，并余67分。
财产刑判项：罚金人民币10000元，已全部履行完毕。月均消费：371.9元。
奖惩情况：2021年9月劳动改造扣10分。
上述事实，有罪犯认罪悔罪书、罪犯评审鉴定表、罪犯考核奖惩统计台账、罪犯奖惩审核表、罪犯减刑评议书等材料证实。</t>
  </si>
  <si>
    <t>曾远强</t>
  </si>
  <si>
    <t>走私、贩卖、运输毒品罪</t>
  </si>
  <si>
    <t>2014.12.24减为无期徒刑，
2018.7.23减为有期徒刑25年，2021.9.26减3个月（9.29）</t>
  </si>
  <si>
    <t>该犯在刑罚执行期间确有悔改表现，具体事实如下：
罪犯曾远强自2021年2月以来，能认罪悔罪，认真遵守法律法规及监规，接受教育改造；积极参加思想、文化、职业技术教育；积极参加劳动，能服从安排，遵守劳动纪律，坚守劳动岗位，努力完成劳动任务。截止2024年1月表扬5次，并余592.3分。
财产刑判项：没收个人全部财产，本次履行人民币4000元。月均消费：507.03元。
上述事实，有罪犯认罪悔罪书、罪犯评审鉴定表、罪犯考核奖惩统计台账、罪犯奖惩审核表、罪犯减刑评议书等材料证实。</t>
  </si>
  <si>
    <t>向建辉</t>
  </si>
  <si>
    <t>该犯在刑罚执行期间确有悔改表现，具体事实如下：
罪犯向建辉自2021年11月以来，能认罪悔罪，认真遵守法律法规及监规，接受教育改造；积极参加思想、文化、职业技术教育；积极参加劳动，能服从安排，遵守劳动纪律，坚守劳动岗位，基本能够完成劳动任务。截止2024年1月表扬5次，并余105分。
财产刑判项：罚金人民币50000元，已缴纳6000元。月均消费：404.7元。
奖惩情况：2022年1月劳动改造扣1分、2022年2月劳动改造1分。
上述事实，有罪犯认罪悔罪书、罪犯评审鉴定表、罪犯考核奖惩统计台账、罪犯奖惩审核表、罪犯减刑评议书等材料证实。</t>
  </si>
  <si>
    <t>刘阳</t>
  </si>
  <si>
    <t>1975.10</t>
  </si>
  <si>
    <t xml:space="preserve">该犯在刑罚执行期间确有悔改表现，具体事实如下：
罪犯刘阳自入监服刑以来，能认罪悔罪，认真遵守法律法规及监规，接受教育改造；积极参加思想、文化、职业技术教育；积极参加劳动，能服从安排，遵守劳动纪律，坚守劳动岗位，基本能够完成劳动任务。截止2024年1月表扬4次，并余434分。
财产刑判项：罚金人民币20000元，已全部履行完毕。月均消费：287.55元。
奖惩情况：2022年4月劳动改造扣1分、2023年5月劳动改造扣2分。
上述事实，有罪犯认罪悔罪书、罪犯评审鉴定表、罪犯考核奖惩统计台账、罪犯奖惩审核表、罪犯减刑评议书等材料证实。
</t>
  </si>
  <si>
    <t>唐仁斌</t>
  </si>
  <si>
    <t>1988.10</t>
  </si>
  <si>
    <t>2014.4.25减为有期徒刑20年，2016.8.23减2年，2019.1.25减6个月（2.1）</t>
  </si>
  <si>
    <t>该犯在刑罚执行期间确有悔改表现，具体事实如下：
罪犯唐仁斌自2018年9月以来，能认罪悔罪，接受教育改造；积极参加思想、文化、职业技术教育；积极参加劳动，能服从安排，遵守劳动纪律，坚守劳动岗位，基本能够完成劳动任务。截止2024年1月表扬12次，并余252分。
财产性判项：民赔人民币20000元，罪犯本次意向全部履行完毕，有积极履行财产性判项的行为，有一定悔罪表现，但是因公证处不愿接收而未履行。月均消费：423.2元。
奖惩情况：2019年1月劳动改造扣10分、2023年6月9日因生产琐事殴打他人，监管改造扣5分、2023年8月15，未礼让民警，监管改造扣2分、2023年8月25日私自保管生产设配配件，劳动改造扣1分。
上述事实，有罪犯认罪悔罪书、罪犯评审鉴定表、罪犯考核奖惩统计台账、罪犯奖惩审核表、罪犯减刑评议书等材料证实。</t>
  </si>
  <si>
    <t>吴天福</t>
  </si>
  <si>
    <t>1981.2</t>
  </si>
  <si>
    <t>掩饰、隐瞒犯罪所得罪</t>
  </si>
  <si>
    <t>6年4个月</t>
  </si>
  <si>
    <t>该犯在刑罚执行期间确有悔改表现，具体事实如下：
罪犯吴天福自入监以来，能认罪悔罪，认真遵守法律法规及监规，接受教育改造；积极参加思想、文化、职业技术教育；积极参加劳动，能服从安排，遵守劳动纪律，坚守劳动岗位，基本能够完成劳动任务。截止2024年1月表扬3次，并余513分。
财产刑判项：罚金人民币80000元，追缴违法所得人民币5000元，本次履行3000元。月均消费：399.11元。
奖惩情况：2023年7月劳动改造扣1分。
上述事实，有罪犯认罪悔罪书、罪犯评审鉴定表、罪犯考核奖惩统计台账、罪犯奖惩审核表、罪犯减刑评议书等材料证实。</t>
  </si>
  <si>
    <t>陈智</t>
  </si>
  <si>
    <t>1997.1</t>
  </si>
  <si>
    <t>4年6个月</t>
  </si>
  <si>
    <t xml:space="preserve">该犯在刑罚执行期间确有悔改表现，具体事实如下：
罪犯陈智自入监以来，能认罪悔罪，接受教育改造；积极参加思想、文化、职业技术教育；积极参加劳动，能服从安排，遵守劳动纪律，坚守劳动岗位，基本能够完成劳动任务。截止2024年1月表扬4次，物质奖励1此，并余463.6分。
财产刑判项：罚金人民币5000元，已全部缴纳完毕。月均消费：320.94元。
奖惩情况：2022年4月劳动改造扣1分、2024年1月16日与罪犯龙文生在车间因生产琐事发生矛盾，罪犯陈智动手殴打罪犯龙文生，监管改造扣5分。
上述事实，有罪犯认罪悔罪书、罪犯评审鉴定表、罪犯考核奖惩统计台账、罪犯奖惩审核表、罪犯减刑评议书等材料证实。
</t>
  </si>
  <si>
    <t>蒲永秋</t>
  </si>
  <si>
    <t>该犯在刑罚执行期间确有悔改表现，具体事实如下：
 罪犯蒲永秋自入监以来，能认罪悔罪，认真遵守法律法规及监规，接受教育改造；积极参加思想、文化、职业技术教育；积极参加劳动，能服从安排，遵守劳动纪律，坚守劳动岗位，基本能够完成劳动任务。截止2024年1月表扬4次，并余428分。
奖惩情况：2023年7月劳动改造扣5分、2023年8月劳动改造扣5分。
上述事实，有罪犯认罪悔罪书、罪犯评审鉴定表、罪犯考核奖惩统计台账、罪犯奖惩审核表、罪犯减刑评议书等材料证实。</t>
  </si>
  <si>
    <t>陈兴国</t>
  </si>
  <si>
    <t>3年6个月</t>
  </si>
  <si>
    <t>该犯在刑罚执行期间确有悔改表现，具体事实如下：
罪犯陈兴国自入监以来，能认罪悔罪，认真遵守法律法规及监规，接受教育改造；积极参加思想、文化、职业技术教育；积极参加劳动，能服从安排，遵守劳动纪律，坚守劳动岗位，努力完成劳动任务。截止2024年1月表扬4次，并余390分。
财产刑判项：罚金人民币6000元，本次全部履行完毕。月均消费：397.97元。
奖惩情况：无。
上述事实，有罪犯认罪悔罪书、罪犯评审鉴定表、罪犯考核奖惩统计台账、罪犯奖惩审核表、罪犯减刑评议书等材料证实。</t>
  </si>
  <si>
    <t>黄孝生</t>
  </si>
  <si>
    <t>该犯在刑罚执行期间确有悔改表现，具体事实如下：
罪犯黄孝生自2021年12月以来，能认罪悔罪，认真遵守法律法规及监规，接受教育改造；积极参加思想、文化、职业技术教育；积极参加劳动，能服从安排，遵守劳动纪律，坚守劳动岗位，努力完成劳动任务。截止2024年1月表扬4次，并余556分。
财产刑判项：罚金人民币40000元，已履行11000元。月均消费：357.03元。
奖惩情况：无。
上述事实，有罪犯认罪悔罪书、罪犯评审鉴定表、罪犯考核奖惩统计台账、罪犯奖惩审核表、罪犯减刑评议书等材料证实。</t>
  </si>
  <si>
    <t>刘亚兵</t>
  </si>
  <si>
    <t>1978.9</t>
  </si>
  <si>
    <t>故意杀人罪、破坏电力设备罪</t>
  </si>
  <si>
    <t>2014.12.23减为无期徒刑，
2016.12.28减为有期徒刑20年（12.29）</t>
  </si>
  <si>
    <t>该犯在刑罚执行期间确有悔改表现，具体事实如下：
罪犯刘亚兵自上次减刑以来，接受教育改造；积极参加思想、文化、职业技术教育；积极参加劳动，能服从安排，遵守劳动纪律，坚守劳动岗位。截止2024年1月表扬8次，物质奖励1次，并余581分。
奖惩情况：2017年2月劳动改造扣11分；2017年4月劳动改造扣9分；2017年6月私藏、持有使用自制热得快，教育改造扣300分；2017年7月劳动改造扣19分、2017年12月持有自制热得快，教育改造扣300分；2018年1月私藏、使用手机，教育改造扣900分；2018年1月冲出警戒线，教育改造扣300分；2018年1月劳动改造扣1分；2018年6月劳动改造扣11分；2018年7月脱离互监组，教育改造扣150分；2018年7月劳动改造扣23分；2018年8月劳动改造扣5分；2019年2月使用热得快，教育改造扣300分；2019年3月使用热得快，教育改造扣300分；2020年1月9日因打开水和他犯发生争执并先动手打人，教育改造扣50分；2023年8月私藏零食，劳动改造扣1分。该犯自上次减刑后至本次截止日期已间隔七年以上，近三年内无严重违规。
上述事实，有罪犯认罪悔罪书、罪犯评审鉴定表、罪犯考核奖惩统计台账、罪犯奖惩审核表、罪犯减刑评议书等材料证实。</t>
  </si>
  <si>
    <t>赵鹏</t>
  </si>
  <si>
    <t>2019.9.26减8个月，2022.5.16减5个月（5.24）</t>
  </si>
  <si>
    <t>该犯在刑罚执行期间确有悔改表现，具体事实如下：
罪犯赵鹏自2021年12月以来，能认罪悔罪，认真遵守法律法规及监规，接受教育改造；积极参加思想、文化、职业技术教育；积极参加劳动，能服从安排，遵守劳动纪律，坚守劳动岗位，基本能够完成劳动任务。截止2024年1月表扬4次，并余575分。
财产刑判项：民赔人民币26946元。2019年减刑时怀化市中级人民法院作出的裁定书予以确认该犯财产刑判项已全部履行完毕。月均消费：407.98元。
奖惩情况：2023年5月劳动改造扣5分。
上述事实，有罪犯认罪悔罪书、罪犯评审鉴定表、罪犯考核奖惩统计台账、罪犯奖惩审核表、罪犯减刑评议书等材料证实。</t>
  </si>
  <si>
    <t>朱清根</t>
  </si>
  <si>
    <t>贩卖毒品罪、非法持有毒品罪</t>
  </si>
  <si>
    <t>16年</t>
  </si>
  <si>
    <t xml:space="preserve">2014.12.19减1年,2016.8.23减11个月，2018.10.15减4个月，2021.7.26减3个月（7.30）
</t>
  </si>
  <si>
    <t>该犯在刑罚执行期间确有悔改表现，具体事实如下：
罪犯朱清根自上次减刑以来，能认罪悔罪，接受教育改造；积极参加思想、文化、职业技术教育；积极参加劳动，能服从安排，遵守劳动纪律，坚守劳动岗位，基本能够完成劳动任务。截止2023年11月表扬7次，并余123.5分。
财产刑判项：没收财产人民币5000元，已履行3000元；罚金人民币3000元，已履行2000元。本次全部履行完毕。月均消费：364.17元。
奖惩情况：2021年6月辱骂他犯，教育改造扣30分、2023年5月劳动改造扣2分、2023年11月违反购物规定，监管改造扣2分。
上述事实，有罪犯认罪悔罪书、罪犯评审鉴定表、罪犯考核奖惩统计台账、罪犯奖惩审核表、罪犯减刑评议书等材料证实。</t>
  </si>
  <si>
    <t>吴千斤</t>
  </si>
  <si>
    <t xml:space="preserve">2013.8.30减为有期徒刑20年，2015.12.11减1年10个月，2018.6.15减8个月（6.27）
</t>
  </si>
  <si>
    <t>该犯在刑罚执行期间确有悔改表现，具体事实如下：
罪犯吴千斤自2018年2月以来，能认罪悔罪，接受教育改造；积极参加思想、文化、职业技术教育；积极参加劳动，能服从安排，遵守劳动纪律，努力完成劳动任务。截止2023年11月表扬14次，并余231.5分。
财产刑判项：民赔人民币20000元，未履行，已取得被害人家属谅解书。月均消费：440.82元。
奖惩情况：2018年4月不坚守岗位，教育改造扣20分。
上述事实，有罪犯认罪悔罪书、罪犯评审鉴定表、罪犯考核奖惩统计台账、罪犯奖惩审核表、罪犯减刑评议书等材料证实。</t>
  </si>
  <si>
    <t>李会良</t>
  </si>
  <si>
    <t>强奸罪、抢劫罪</t>
  </si>
  <si>
    <t>20年</t>
  </si>
  <si>
    <t>2015.10.16经减1年，2018.3.22减5个月，2022.3.15减4个月，（3.30）</t>
  </si>
  <si>
    <t>该犯在刑罚执行期间确有悔改表现，具体事实如下：
罪犯李会良自2021年8月以来，能认罪悔罪，接受教育改造；积极参加思想、文化、职业技术教育；积极参加劳动，能服从安排，遵守劳动纪律，坚守劳动岗位。截止2024年1月表扬5次，并余249.7分。
财产刑判项：罚金人民币20000元，已履行1000元。月均消费：184.6元。
奖惩情况：2022年1月劳动改造扣2分、2022年3月劳动改造扣5分、2022年4月劳动改造扣1分、2023年4月21日在队列中讲话，监管改造扣2分。
上述事实，有罪犯认罪悔罪书、罪犯评审鉴定表、罪犯考核奖惩统计台账、罪犯奖惩审核表、罪犯减刑评议书等材料证实。</t>
  </si>
  <si>
    <t>张红初</t>
  </si>
  <si>
    <t>集资诈骗罪、非法吸收公众存款罪</t>
  </si>
  <si>
    <t>18年</t>
  </si>
  <si>
    <t>2018.6.15减7个月，2020.9.21减2个月（9.27）</t>
  </si>
  <si>
    <t>该犯在刑罚执行期间确有悔改表现，具体事实如下：
罪犯张红初自以来，能认罪悔罪，接受教育改造；积极参加思想、文化、职业技术教育；积极参加劳动，能服从安排，遵守劳动纪律，坚守劳动岗位，努力完成劳动任务。截止2024年1月表扬6次，并余490.4分。
财产刑判项：罚金人民币1000000元，已履行5000元。本次履行1000元。月均消费：142.46元。
奖惩情况：2020年12月4日在队列中双手插兜，教育改造扣50分、2023年4月拒不出院，民警多次教育后仍态度不好，监管改造扣100分，记警告一次、2023年5月劳动改造扣5分、2023年6月劳动改造扣5分、2023年11月5日未按规定入列，监管改造扣2分。
上述事实，有罪犯认罪悔罪书、罪犯评审鉴定表、罪犯考核奖惩统计台账、罪犯奖惩审核表、罪犯减刑评议书等材料证实。</t>
  </si>
  <si>
    <t>马绍阳</t>
  </si>
  <si>
    <t>回族</t>
  </si>
  <si>
    <t>9年3个月</t>
  </si>
  <si>
    <t>该犯在刑罚执行期间确有悔改表现，具体事实如下：
罪犯马绍阳自入监以来，能认罪悔罪，接受教育改造；积极参加思想、文化、职业技术教育；积极参加劳动，能服从安排，遵守劳动纪律，坚守劳动岗位，努力完成劳动任务。截止2024年1月表扬3次，并余433分。
财产刑判项：罚金人民币12000元，已全部履行完毕。违法所得人民币500元，已全部上缴。月均消费：386.45元。
奖惩情况：2022年7月15日着装不规范，监管改造扣1分、2023年9月19日与他犯打架，监管改造扣20分。
上述事实，有罪犯认罪悔罪书、罪犯评审鉴定表、罪犯考核奖惩统计台账、罪犯奖惩审核表、罪犯减刑评议书等材料证实。</t>
  </si>
  <si>
    <t>陈炬武</t>
  </si>
  <si>
    <t>诈骗罪</t>
  </si>
  <si>
    <t>该犯在刑罚执行期间确有悔改表现，具体事实如下：
罪犯陈炬武自入监以来，能认罪悔罪，接受教育改造；积极参加思想、文化、职业技术教育；积极参加劳动，能服从安排，遵守劳动纪律，坚守劳动岗位，基本能够完成劳动任务。截止2024年1月表扬9次，并余189.6分。
财产刑判项：罚金人民币20000元，已全部履行完毕。退赔未履行，个人意愿履行2000元。月均消费：423.95元。
奖惩情况：2022年3月在同改之间打架时拉偏架，监管改造扣100分、2022年3月劳动改造扣5分、2022年4月劳动改造扣1分。
上述事实，有罪犯认罪悔罪书、罪犯评审鉴定表、罪犯考核奖惩统计台账、罪犯奖惩审核表、罪犯减刑评议书等材料证实。</t>
  </si>
  <si>
    <t>吴长喜</t>
  </si>
  <si>
    <t>2011.8.30减为无期徒刑，2013.4.20减为有期徒刑20年、2015.12.11减1年7个月、2018.10.15减7个月、2021.9.26减5个月（9.29）</t>
  </si>
  <si>
    <t>该犯在刑罚执行期间确有悔改表现，具体事实如下：
罪犯吴长喜自2021年2月以来，能认罪悔罪，接受教育改造；积极参加思想、文化、职业技术教育；积极参加劳动，能服从安排，遵守劳动纪律，坚守劳动岗位。截止2024年1月表扬5次，并余94.2分。
财产刑判项：无。月均消费72.41元。
奖惩情况：2021年3月劳动改造扣10分、2021年4月劳动改造扣10分、2021年5月劳动改造扣10分、2021年6月劳动改造扣10分、2021年7月劳动改造扣10分、2022年1月劳动改造扣1分、2022年5月劳动改造扣5分、2022年6月劳动改造扣2分、2023年1月劳动改造扣2分、2023年11月27日在洗衣房小便，监管改造扣1分。上述事实，有罪犯认罪悔罪书、罪犯评审鉴定表、罪犯考核奖惩统计台账、罪犯奖惩审核表、罪犯减刑评议书等材料证实。</t>
  </si>
  <si>
    <t>周军霖</t>
  </si>
  <si>
    <t>该犯在刑罚执行期间确有悔改表现，具体事实如下：
该犯自入监以来，能认罪悔罪，认真遵守法律法规及监规，接受教育改造；积极参加思想、文化、职业技术教育；积极参加劳动，能服从安排，遵守劳动纪律，坚守劳动岗位，努力完成劳动任务。截止2024年1月表扬4次，并余535分。
财产刑判项：罚金人民币20000元。本次履行4000元。月均消费：380.31元。
奖惩情况：无。
上述事实，有罪犯认罪悔罪书、罪犯评审鉴定表、罪犯考核奖惩统计台账、罪犯奖惩审核表、罪犯减刑评议书等材料证实。</t>
  </si>
  <si>
    <t>梁倩华</t>
  </si>
  <si>
    <t>抢劫罪、敲诈勒索罪、非法拘禁罪</t>
  </si>
  <si>
    <t>7年8个月</t>
  </si>
  <si>
    <t>曾忠</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</si>
  <si>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（二）遵守法律法规，接受教育改造，积极参加思想、文化、职业技术教育。但根据罪犯的计分考核台帐证明，该犯自2021年6月以来于2021年10月29日队列中讲话扣20分。
（三）认真参加劳动，遵守劳动纪律，坚守劳动岗位。但根据罪犯的计分考核台帐证明，该犯自2021年6月以来于2021年7月、10月未完成劳动定额共扣20分。期内因完成劳动，获得劳动报酬3820元。
（四）考核情况。截止2024年1月31日，获表扬5次，余538分，本次减刑考核周期截止2024年1月31日间隔2年10个月。
（五）财产性判项履行情况。没收个人财产50000元，本次履行16000元，已履行16000元。
上述事实，有罪犯刑事判决书、刑事裁定书、认罪悔罪书、罪犯评审鉴定表、罪犯考核奖惩统计台账、罪犯奖惩审批表、罪犯减刑评议书、罪犯消费记录等材料证实。</t>
  </si>
  <si>
    <t>吴开武</t>
  </si>
  <si>
    <t>故意伤害罪，寻衅滋事罪，非法拘禁罪</t>
  </si>
  <si>
    <t>2018.11.19减为有期徒刑22年；2021.12.22减刑4个月；(12.28）</t>
  </si>
  <si>
    <t xml:space="preserve">该犯在刑罚执行期间确有悔改表现，具体事实如下：
（一）认罪悔罪。2024年3月20日,该犯书写了认罪悔罪书：从思想上认识到所犯罪对社会和家人的危害性，深感悔恨，将通过良好表现争取早日新生，回报社会，做一名遵纪守法的公民。
（二）遵守法律法规及监规，接受教育改造，积极参加思想、文化、职业技术教育。根据罪犯的计分考核台帐证明，该犯自2021年7月以来在教育监管改造方面没有因违规违纪被扣分的记录。
（三）认真参加劳动，遵守劳动纪律，坚守劳动岗位。根据罪犯的计分考核台帐证明，该犯在劳动改造方面没有因违规违纪被扣分的记录。
（四）考核情况。截止2024年1月31日，获表扬6次，物质奖励4次，余180分，本次减刑考核周期截止2024年1月31日间隔2年6个月。
上述事实，有罪犯刑事判决书、刑事裁定书、认罪悔罪书、罪犯评审鉴定表、罪犯考核奖惩统计台账、罪犯奖惩审批表、罪犯减刑评议书、罪犯消费记录等材料证实。
</t>
  </si>
  <si>
    <t>李文斌</t>
  </si>
  <si>
    <t>1968.06</t>
  </si>
  <si>
    <t>该犯在刑罚执行期间确有悔改表现，具体事实如下：
（一）认罪悔罪。2024年3月2日,该犯书写了认罪悔罪书：从思想上认识到所犯罪对社会和家人的危害性，深感悔恨，将通过良好表现争取早日新生，回报社会，做一名遵纪守法的公民。
（二）遵守法律法规及监规，接受教育改造，积极参加思想、文化、职业技术教育。但根据罪犯的计分考核台帐证明，该犯自2020年6月以来于2021年5月24因未能背诵行为规范扣20分。
（三）积极参加劳动，遵守劳动纪律，坚守劳动岗位。根据罪犯的计分考核台帐证明，该犯自2020年6月以来在劳动改造方面没有因违规违纪被扣分的记录。期内因完成劳动，获得劳动报酬3667元。
（四）考核情况。截止2024年1月31日，获表扬8次，余64分，本次减刑考核周期截止2024年1月31日间隔3年7个月。
（五）财产性判项履行情况。罚金25000元，未履行。
上述事实，有罪犯刑事判决书、刑事裁定书、认罪悔罪书、罪犯评审鉴定表、罪犯考核奖惩统计台账、罪犯奖惩审批表、罪犯减刑评议书、罪犯消费记录等材料证实。</t>
  </si>
  <si>
    <t>唐斌</t>
  </si>
  <si>
    <t>2019.9.12减为有期徒刑22年；</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</si>
  <si>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（二）遵守法律法规及监规，接受教育改造，积极参加思想、文化、职业技术教育。根据罪犯的计分考核台帐证明，该犯自2019年3月以来在教育监管改造方面没有因违规违纪被扣分的记录。
（三）积极参加劳动，遵守劳动纪律，坚守劳动岗位。根据罪犯的计分考核台帐证明，该犯自2019年3月以来在劳动改造方面没有因违规违纪被扣分的记录。期内因完成劳动，获得劳动报酬9407元。
（四）考核情况。截止2024年1月31日，获表扬11次，余489分，本次减刑考核周期截止2024年1月31日间隔4年10个月。
（五）财产性判项履行情况。没收个人全部财产，本次履行8000元，已履行8000元。
上述事实，有罪犯认罪悔罪书、罪犯评审鉴定表、罪犯考核奖惩统计台账、罪犯奖惩审核表、罪犯减刑评议书等材料证实。
</t>
  </si>
  <si>
    <t>方永洁</t>
  </si>
  <si>
    <t>2011.3.29减刑为无期徒刑；2013.8.30减刑为有期徒刑19年；2016.2.15减刑1年10个月；2018.6.15减刑6个月。（2021.12.28撤卷）</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</si>
  <si>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（二）遵守法律法规及监规，接受教育改造，积极参加思想、文化、职业技术教育。但根据罪犯的计分考核台帐证明，该犯自2018年2月以来于2021年2月9日乱丢垃圾扣20分。
（三）积极参加劳动，遵守劳动纪律，坚守劳动岗位。但根据罪犯的计分考核台帐证明，该犯自2018年2月以来于2023年10月未完成劳动任务扣1分。期内因完成劳动，获得劳动报酬9407元。
（四）考核情况。截止2024年1月31日，获表扬13次，余589分，本次减刑考核周期截止2024年1月31日间隔4年10个月。
（五）财产性判项履行情况。没收个人全部财产，本次履行4800元，已履行4800元。
上述事实，有罪犯刑事判决书、刑事裁定书、认罪悔罪书、罪犯评审鉴定表、罪犯考核奖惩统计台账、罪犯奖惩审批表、罪犯减刑评议书、罪犯消费记录等材料证实。</t>
  </si>
  <si>
    <t>向杰</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</si>
  <si>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（二）遵守法律法规及监规，接受教育改造，积极参加思想、文化、职业技术教育。根据罪犯的计分考核台帐证明，该犯自2020年9月以来在教育监管改造方面没有因违规违纪被扣分的记录。
（三）认真参加劳动，遵守劳动纪律，坚守劳动岗位。根据罪犯的计分考核台帐证明，该犯自2020年9月以来在劳动改造方面没有因违规违纪被扣分的记录。
（四）考核情况。截止2024年1月31日，获表扬7次，余455分，本次减刑考核周期截止2024年1月31日间隔3年4个月。
（五）财产性判项履行情况。罚金3万元，本次履行6200元，已履行6200千元。
上述事实，有罪犯刑事判决书、刑事裁定书、认罪悔罪书、罪犯评审鉴定表、罪犯考核奖惩统计台账、罪犯奖惩审批表、罪犯减刑评议书、罪犯消费记录等材料证实。</t>
  </si>
  <si>
    <t>阳平</t>
  </si>
  <si>
    <t>2015.4.25减为无期徒刑；
2018.11.19减为有期徒刑25年；（2018.12.6）</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</si>
  <si>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（二）遵守法律法规及监规，接受教育改造，积极参加思想、文化、职业技术教育。根据罪犯的计分考核台帐证明，该犯自2018年4月以来在教育改造方面没有因违规违纪被扣分的情况。
（三）认真参加劳动，遵守劳动纪律，坚守劳动岗位。但根据罪犯的计分考核台帐证明，该犯自2018年4月以来于2018年4月因未完成劳动定额扣5分。期内因完成劳动，获得劳动报酬11225元。
（四）考核情况。截止2024年1月31日，获表扬13次，余514.5分，本次减刑考核周期截止2024年1月31日间隔5年9个月。
（五）财产性判项履行情况。没收个人全部财产，本次履行9800元，已履行9800元。
上述事实，有罪犯认罪悔罪书、罪犯评审鉴定表、罪犯考核奖惩统计台账、罪犯奖惩审核表、罪犯减刑评议书等材料证实。</t>
  </si>
  <si>
    <t>严俣鳓</t>
  </si>
  <si>
    <t>故意伤害罪，寻衅滋事罪，聚众斗殴罪</t>
  </si>
  <si>
    <t>5年7个月</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</si>
  <si>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（二）遵守法律法规及监规，接受教育改造，积极参加思想、文化、职业技术教育。根据罪犯的计分考核台帐证明，该犯自2022年2月以来于2023年8月31日内务差扣1分。
（三）认真参加劳动，遵守劳动纪律，坚守劳动岗位。根根据罪犯的计分考核台帐证明，该犯自2022年2月以来在劳动改造方面没有因违规违纪被扣分的情况。期内因完成劳动，获得劳动报酬3472元。
（四）考核情况。截止2024年1月31日，获表扬4次，物质奖励3次，余374分，本次减刑考核周期截止2024年1月31日间隔1年11个月。
（五）财产性判项履行情况。共同民赔78818.79，已履行8千元，并取得被害人谅解。
上述事实，有罪犯刑事判决书、刑事裁定书、认罪悔罪书、罪犯评审鉴定表、罪犯考核奖惩统计台账、罪犯奖惩审批表、罪犯减刑评议书、罪犯消费记录等材料证实。
</t>
  </si>
  <si>
    <t>张建林</t>
  </si>
  <si>
    <t>放火罪</t>
  </si>
  <si>
    <t>4年8个月</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</si>
  <si>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（二）遵守法律法规及监规，接受教育改造，积极参加思想、文化、职业技术教育。根据罪犯的计分考核台帐证明，该犯自2021年7月以来在教育监管方面没有因违规违纪被扣分的记录。
（三）该犯系病犯，长期住院治疗。根据罪犯的计分考核台帐证明，该犯自2022年10月以来在劳动改造方面没有因违规违纪被扣分的记录。期内因完成劳动，获得劳动报酬3667元。
（四）考核情况。截止2024年1月31日，获表扬2次，余36分，本次减刑考核周期截止2024年1月31日间隔1年3个月。
上述事实，有罪犯刑事判决书、刑事裁定书、认罪悔罪书、罪犯评审鉴定表、罪犯考核奖惩统计台账、罪犯奖惩审批表、罪犯减刑评议书、罪犯消费记录等材料证实。</t>
  </si>
  <si>
    <t>胡定平</t>
  </si>
  <si>
    <t>2012.6.12减刑为有期徒刑19年9个月；2014.8.4减刑1年8个月；2016.6.17减刑1年3个月；2018.12.10减刑6个月（12.13）</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</si>
  <si>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但根据罪犯的计分考核台帐证明，该犯自2019年8月以来于2019年8月互监组连带责任扣150分，11月13日违反课堂纪律扣10分；2020年1月使用违禁品扣900分；2022年9月18日坐姿不端正扣1分。
（三）认真参加劳动，遵守劳动纪律，坚守劳动岗位。根据罪犯的计分考核台帐证明，该犯自2019年8月以来在劳动改造方面没有因违规违纪被扣分的情况。期内因完成劳动，获得劳动报酬10001元。
（四）考核情况。截止2024年1月31日，获表扬6次，物质奖励4次，余484分，本次减刑考核周期截止2024年1月31日间隔4年5个月。
上述事实，有罪犯刑事判决书、刑事裁定书、认罪悔罪书、罪犯评审鉴定表、罪犯考核奖惩统计台账、罪犯奖惩审批表、罪犯减刑评议书、罪犯消费记录等材料证实。</t>
  </si>
  <si>
    <t>向本云</t>
  </si>
  <si>
    <t>2013.1.25减为无期徒刑；
2015.11.8减刑为有期徒刑19年6个月；2018.3.22减刑6个月；2020.12.15减刑5个月；（2020.12.22）</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</si>
  <si>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（二）遵守法律法规及监规，接受教育改造，积极参加思想、文化、职业技术教育。但根据罪犯的计分考核台帐证明，该犯自2020年7月以来于2023年11月23日争执推搡扣2分。
（三）认真参加劳动，遵守劳动纪律，坚守劳动岗位。但根据罪犯的计分考核台帐证明，该犯自2020年7月以来于2020年11月、12月未完成劳动定额共扣20分；2023年1月未完成劳动任务扣5分。期内因完成劳动，获得劳动报酬2084元。
（四）考核情况。截止2024年1月31日，获表扬7次，余141分，本次减刑考核周期截止2024年1月31日间隔3年6个月。
上述事实，有罪犯刑事判决书、刑事裁定书、认罪悔罪书、罪犯评审鉴定表、罪犯考核奖惩统计台账、罪犯奖惩审批表、罪犯减刑评议书、罪犯消费记录等材料证实。</t>
  </si>
  <si>
    <t>龙开石</t>
  </si>
  <si>
    <t>7年6个月</t>
  </si>
  <si>
    <t>2022.3.15减刑4个月；（3.30）</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</si>
  <si>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（二）遵守法律法规及监规，接受教育改造，积极参加思想、文化、职业技术教育。根据罪犯的计分考核台帐证明，该犯自2021年9月以来在教育监管方面没有因违规违纪被扣分的情况。
（三）认真参加劳动，遵守劳动纪律，坚守劳动岗位。但根据罪犯的计分考核台帐证明，该犯自2021年9月以来于2022年9月未完成劳动任务扣5分。期内因完成劳动，获得劳动报酬3300元。
（四）考核情况。截止2024年1月31日，获表扬5次，余271分，本次减刑考核周期截止2024年1月31日间隔2年4个月。
（五）财产性判项履行情况。罚金一万元，已履行完毕。
上述事实，有罪犯刑事判决书、刑事裁定书、认罪悔罪书、罪犯评审鉴定表、罪犯考核奖惩统计台账、罪犯奖惩审批表、罪犯减刑评议书、罪犯消费记录等材料证实。</t>
  </si>
  <si>
    <t>吴亚龙</t>
  </si>
  <si>
    <t>非法拘禁罪</t>
  </si>
  <si>
    <t>2019.12.6减刑6个月；
2022.5.16减刑4个月；（2022.5.26）</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</si>
  <si>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（二）遵守法律法规及监规，接受教育改造，积极参加思想、文化、职业技术教育。根据罪犯的计分考核台帐证明，该犯自2021年12月以来在教育监管改造方面没有因违规违纪被扣分的情况。
（三）认真参加劳动，遵守劳动纪律，坚守劳动岗位。据罪犯的计分考核台帐证明，该犯自2021年12月以来在劳动改造方面没有因违规违纪被扣分的情况。期内因完成劳动，获得劳动报酬6090元。
（四）考核情况。截止2024年1月31日，获表扬5次，物质奖励3次，余121分，本次减刑考核周期截止2024年1月31日间隔2年1个月。
上述事实，有罪犯刑事判决书、刑事裁定书、认罪悔罪书、罪犯评审鉴定表、罪犯考核奖惩统计台账、罪犯奖惩审批表、罪犯减刑评议书、罪犯消费记录等材料证实。</t>
  </si>
  <si>
    <t>黄天泓</t>
  </si>
  <si>
    <t>非法吸收公众存款罪，逃税罪</t>
  </si>
  <si>
    <t>14年</t>
  </si>
  <si>
    <t>2018.12.10减刑5个月（12.13）</t>
  </si>
  <si>
    <t>2个月</t>
  </si>
  <si>
    <t>该犯在刑罚执行期间确有悔改表现，具体事实如下：
（一）认罪悔罪。2023年6月2日,该犯书写了认罪悔罪书：从思想上认识到所犯罪对社会和家人的危害性，深感悔恨，将通过良好表现争取早日新生，回报社会，做一名遵纪守法的公民。
（二）遵守法律法规及监规，接受教育改造，积极参加思想、文化、职业技术教育。但根据罪犯的计分考核台帐证明，该犯自2018年7月以来于2023年6月7日违反学习纪律扣1分。
（三）认真参加劳动，遵守劳动纪律，坚守劳动岗位。根据罪犯的计分考核台帐证明，该犯自2018年7月以来在劳动改造方面没有因违规违纪被扣分的情况。期内因积极完成劳动，获得劳动报酬11004元。
（四）考核情况。截止2024年1月31日，获表扬13次，余32分，本次减刑考核周期截止2024年1月31日间隔5年6个月。
（五）财产性判项履行情况。罚金150万，本次履行75500元，已履行87500元。
上述事实，有罪犯刑事判决书、刑事裁定书、认罪悔罪书、罪犯评审鉴定表、罪犯考核奖惩统计台账、罪犯奖惩审批表、罪犯减刑评议书、罪犯消费记录等材料证实。</t>
  </si>
  <si>
    <t>张怀</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</si>
  <si>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（二）遵守法律法规及监规，接受教育改造，积极参加思想、文化、职业技术教育。根据罪犯的计分考核台帐证明，该犯自2021年7月以来在教育监管方面没有因违规违纪被扣分的记录。
（三）积极参加劳动，遵守劳动纪律，坚守劳动岗位。根据罪犯的计分考核台帐证明，该犯自2021年7月以来在劳动改造方面没有因违规违纪被扣分的记录。期内因完成劳动，获得劳动报酬3667元。
（四）考核情况。截止2024年1月31日，获表扬5次，余563分，本次减刑考核周期截止2024年1月31日间隔2年6个月。
（五）财产性判项履行情况。罚金20万元，共同退赔21975400元，已退赔40万元，本次履行罚金20900元。
上述事实，有罪犯认罪悔罪书、罪犯评审鉴定表、罪犯考核奖惩统计台账、罪犯奖惩审核表、罪犯减刑评议书等材料证实。
</t>
  </si>
  <si>
    <t>尚有金</t>
  </si>
  <si>
    <t>2020.3.18减刑4个月；
2022.5.16减刑4个月；（2022.5.26）</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</si>
  <si>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（二）遵守法律法规及监规，接受教育改造，积极参加思想、文化、职业技术教育。根据罪犯的计分考核台帐证明，该犯自2021年12月以来在教育监管改造方面没有因违规违纪被扣分的情况。
（三）认真参加劳动，遵守劳动纪律，坚守劳动岗位。但据罪犯的计分考核台帐证明，该犯自2021年12月以来于2023年4月未完成劳动任务扣5分。期内因完成劳动，获得劳动报酬2468元。
（四）考核情况。截止2024年1月31日，获表扬4次，余88分，本次减刑考核周期截止2024年1月31日间隔2年1个月。
（五）财产性判项履行情况。罚金八千元，已履行完毕。
上述事实，有罪犯刑事判决书、刑事裁定书、认罪悔罪书、罪犯评审鉴定表、罪犯考核奖惩统计台账、罪犯奖惩审批表、罪犯减刑评议书、罪犯消费记录等材料证实。</t>
  </si>
  <si>
    <t>邓克军</t>
  </si>
  <si>
    <t>聚众斗殴罪</t>
  </si>
  <si>
    <t>5年6个月</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</si>
  <si>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（二）遵守法律法规及监规，接受教育改造，积极参加思想、文化、职业技术教育。根据罪犯的计分考核台帐证明，该犯自2021年4月以来在教育监管改造方面没有因违规违纪被扣分的记录。
（三）认真参加劳动，遵守劳动纪律，坚守劳动岗位。但根据罪犯的计分考核台帐证明，该犯自2021年4月于2021年10月因未完成劳动任务扣10分。
（四）考核情况。截止2024年1月31日，获表扬5次，物质奖励3次，余202分，本次减刑考核周期截止2024年1月31日间隔2年9个月。
上述事实，有罪犯刑事判决书、刑事裁定书、认罪悔罪书、罪犯评审鉴定表、罪犯考核奖惩统计台账、罪犯奖惩审批表、罪犯减刑评议书、罪犯消费记录等材料证实。</t>
  </si>
  <si>
    <t>蒋明</t>
  </si>
  <si>
    <t>1984.10</t>
  </si>
  <si>
    <t>故意杀人罪，盗窃罪，寻衅滋事罪</t>
  </si>
  <si>
    <t>2012.7.17减为有期徒刑20年；2015.2.13减刑1年11个月；2016.8.23减刑11个月；（2016.8.23）</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</si>
  <si>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但根据罪犯的计分考核台帐证明，该犯自2016年6月以来于2018年6月25日砸凳子扩大事态扣600分；12月8日打架扣30分；2019年9月10日殴打他犯扣50分；2020年2月因2019年12月17日持有手机内存卡给予记过，扣600分；2021年10月10日车间吸烟扣300分。
（三）认真参加劳动，遵守劳动纪律，坚守劳动岗位。但据罪犯的计分考核台帐证明，该犯自2016年6月以来于2017年1月、2月、3月、4月、5月、6月、7月未完成劳动定额共扣81分；2018年2月未完成劳动定额扣30分；2020年3月未完成劳动定额扣10分。期内因完成劳动，获得劳动报酬11240元。
（四）考核情况。截止2024年1月31日，获表扬11次，物质奖励3次，余291.5分，本次减刑考核周期截止2024年1月31日间隔5年6个月。
（五）财产性判项履行情况。罚金10万，民赔2万。罚金本次履行11000元。民赔已履行完毕，已履行罚金15000元。
上述事实，有罪犯刑事判决书、刑事裁定书、认罪悔罪书、罪犯评审鉴定表、罪犯考核奖惩统计台账、罪犯奖惩审批表、罪犯减刑评议书、罪犯消费记录等材料证实。</t>
  </si>
  <si>
    <t>邹志强</t>
  </si>
  <si>
    <t>强奸罪，猥亵儿童罪</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</si>
  <si>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（二）遵守法律法规及监规，接受教育改造，积极参加思想、文化、职业技术教育。根据罪犯的计分考核台帐证明，该犯自2021年10月以来于2022年7月8日队列中讲话扣2分。
（三）认真参加劳动，遵守劳动纪律，坚守劳动岗位。根根据罪犯的计分考核台帐证明，该犯自2021年10月以来于2022年6月未完成劳动任务扣1分；2023年1月未完成劳动任务扣5分。期内因完成劳动，获得劳动报酬2252元。
（四）考核情况。截止2024年1月31日，获表扬5次，物质奖励2次，余127分，本次减刑考核周期截止2024年1月31日间隔2年3个月。
上述事实，有罪犯刑事判决书、刑事裁定书、认罪悔罪书、罪犯评审鉴定表、罪犯考核奖惩统计台账、罪犯奖惩审批表、罪犯减刑评议书、罪犯消费记录等材料证实。
</t>
  </si>
  <si>
    <t>罗老二</t>
  </si>
  <si>
    <t>哈尼族</t>
  </si>
  <si>
    <t>2010.11.26减为无期徒刑2013.2.7减为有期徒刑20年；2015.8.12减刑1年8个月；2018.12.10减刑6个月；（2018.12.13）</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</si>
  <si>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（二）遵守法律法规，接受教育改造，积极参加思想、文化、职业技术教育。但根据罪犯的计分考核台帐证明，该犯自2018年7月以来于2020年5月因互监组连带责任扣150分。
（三）认真参加劳动，遵守劳动纪律，坚守劳动岗位。但据罪犯的计分考核台帐证明，该犯自2018年7月以来于2022年8月未完成劳动任务扣5分；2023年3月、4月、5月、6月、7月未完成劳动任务共扣25分。期内因完成劳动，获得劳动报酬4114元。
（四）考核情况。截止2024年1月31日，获表扬11次，余256.1分，本次减刑考核周期截止2024年1月31日间隔5年6个月。
（五）财产性判项履行情况。没收个人财产3万5千元，本次履行5000元，已履行5000元。
上述事实，有罪犯刑事判决书、刑事裁定书、认罪悔罪书、罪犯评审鉴定表、罪犯考核奖惩统计台账、罪犯奖惩审批表、罪犯减刑评议书、罪犯消费记录等材料证实。</t>
  </si>
  <si>
    <t>王进确</t>
  </si>
  <si>
    <t>2015.3.20减为有期徒刑20年；2017.8.18减刑5个月；
2020.3.18减刑5个月；（2020.3.23）</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</si>
  <si>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（二）遵守法律法规及监规，接受教育改造，积极参加思想、文化、职业技术教育。根据罪犯的计分考核台帐证明，该犯自2019年11月以来在教育监管改造方面没有因违规违纪被扣分的情况。
（三）认真参加劳动，遵守劳动纪律，坚守劳动岗位。但根据罪犯的计分考核台帐证明，该犯自2019年11月以来于2022年8月未完成劳动任务扣5分。期内因完成劳动，获得劳动报酬5127元。
（四）考核情况。截止2024年1月31日，获表扬9次，余347分，本次减刑考核周期截止2024年1月31日间隔4年2个月。
（五）财产性判项履行情况。没收个人财产1万元。本次履行4000元。已履行4000元。
上述事实，有罪犯刑事判决书、刑事裁定书、认罪悔罪书、罪犯评审鉴定表、罪犯考核奖惩统计台账、罪犯奖惩审批表、罪犯减刑评议书、罪犯消费记录等材料证实。</t>
  </si>
  <si>
    <t>张永永</t>
  </si>
  <si>
    <t>2014.12.23减为无期徒刑；
2016.12.15减为有期徒刑19年6个月；2019.5.24减刑5个月（2019.5.31）</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</si>
  <si>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2018年12月以来于2020年1月因互监组连带责任扣150分；2021年9月13日打人扣60分，12月18日打架扣30分；2022年7月13日打架扣5分；2023年8月6日争执推搡扣2分。
（三）认真参加劳动，遵守劳动纪律，坚守劳动岗位。但根据罪犯的计分考核台帐证明，该犯自2018年12月以来在劳动改造方面没有因违规违纪被扣分的情况。期内因完成劳动，获得劳动报酬15478元。
（四）考核情况。截止2024年1月31日，获表扬11次，物质奖励1次，余568分，本次减刑考核周期截止2024年1月31日间隔5年1个月。
（五）财产性判项履行情况。民赔八万元，本次履行四千元，已履行四千元。
上述事实，有罪犯刑事判决书、刑事裁定书、认罪悔罪书、罪犯评审鉴定表、罪犯考核奖惩统计台账、罪犯奖惩审批表、罪犯减刑评议书、罪犯消费记录等材料证实。
</t>
  </si>
  <si>
    <t>时顺玉</t>
  </si>
  <si>
    <t>脱逃罪，非法持有枪支罪，抢劫罪，非法买卖弹药罪，故意伤害罪，强奸罪，劫持汽车罪</t>
  </si>
  <si>
    <t>2012.11.13减为有期徒刑20年；2015.02.13减刑1年10个月；2017.10.24减刑6个月；2021.9.29判决不予减刑；（2021.9.29）</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</si>
  <si>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（二）遵守法律法规及监规，接受教育改造，积极参加思想、文化、职业技术教育。根据罪犯的计分考核台帐证明，该犯自2017年7月以来在教育监管方面没有因违规违纪被扣分的情况。
（三）认真参加劳动，遵守劳动纪律，坚守劳动岗位。但根据罪犯的计分考核台帐证明，该犯自2017年7月以来于2017年7月、8月未完成劳动定额共扣20分；2018年1月未完成劳动定额扣8分；2023年1月、2月、3月、5月、7月、8月因未完成劳动任务共扣26分。期内因完成劳动，获得劳动报酬5816元。
（四）考核情况。截止2024年1月31日，获表扬14次，物质奖励1次，余288.5分，本次减刑考核周期截止2024年1月31日间隔6年6个月。
（五）财产性判项履行情况。罚金10000元，民赔15000元，已履行完毕。
上述事实，有罪犯刑事判决书、刑事裁定书、认罪悔罪书、罪犯评审鉴定表、罪犯考核奖惩统计台账、罪犯奖惩审批表、罪犯减刑评议书、罪犯消费记录等材料证实。
</t>
  </si>
  <si>
    <t>张浩</t>
  </si>
  <si>
    <t>2010.1.22减为无期徒刑；2012.7.17减为有期徒刑18年6个月；2015.6.8减刑1年9个月；2016.12.27裁定不予减刑；2018.10.15减刑7个月；2021.9.26减刑5个月（9.29）</t>
  </si>
  <si>
    <t>该犯在刑罚执行期间确有悔改表现，具体事实如下：
（一）认罪悔罪。2023年12月17日,该犯书写了认罪悔罪书：从思想上认识到所犯罪对社会和家人的危害性，深感悔恨，将通过良好表现争取早日新生，回报社会，做一名遵纪守法的公民。
（二）遵守法律法规及监规，接受教育改造，积极参加思想、文化、职业技术教育。但根据罪犯的计分考核台帐证明，该犯自2021年2月以来，于2022年11月29日打人扣20分。
（三）积极参加劳动，遵守劳动纪律，坚守劳动岗位。根据罪犯的计分考核台帐证明，该犯自2021年5月以来在劳动改造方面没有因违规违纪被扣分的记录。期内因积极完成劳动，获得劳动报酬3765元。
（四）考核情况。截止2024年1月31日，获表扬5次，物质奖励1次，余391.1分，本次减刑考核周期截止2023年11月30日间隔2年8个月。
（五）财产性判项履行情况。共同民事赔偿4万元，已履行完毕。
上述事实，有罪犯刑事判决书、刑事裁定书、认罪悔罪书、罪犯评审鉴定表、罪犯考核奖惩统计台账、罪犯奖惩审批表、罪犯减刑评议书、罪犯消费记录等材料证实。</t>
  </si>
  <si>
    <t>廖德胜</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</si>
  <si>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但根据罪犯的计分考核台帐证明，该犯自2021年5月以来于2021年7月19日车间打架扣300分；2022年4月18日违规吸烟扣2分；不按规定理发扣1分。
（三）认真参加劳动，遵守劳动纪律，坚守劳动岗位。但根据罪犯的计分考核台帐证明，该犯自2021年5月以来于2023年5月未完成劳动任务扣5分。期内因完成劳动，获得劳动报酬1535元。
（四）考核情况。截止2024年1月31日，获表扬5次，物质奖励1次，余136分，本次减刑考核周期截止2024年1月31日间隔2年8个月。
（五）财产性判项履行情况。罚金3万，本次履行4200元，已履行4200元。
上述事实，有罪犯刑事判决书、刑事裁定书、认罪悔罪书、罪犯评审鉴定表、罪犯考核奖惩统计台账、罪犯奖惩审批表、罪犯减刑评议书、罪犯消费记录等材料证实。</t>
  </si>
  <si>
    <t>涂紫君</t>
  </si>
  <si>
    <t>诈骗罪（电信诈骗）</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</si>
  <si>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（二）遵守法律法规，接受教育改造，积极参加思想、文化、职业技术教育。但根据罪犯的计分考核台帐证明，该犯自2021年11月以来于2021年12月27日学习时间吃泡面扣10分；2023年9月2日内务不达标扣1分。
（三）认真参加劳动，遵守劳动纪律，坚守劳动岗位。根据罪犯的计分考核台帐证明，该犯自2021年11月以来在劳动改造方面没有因违规违纪被扣分的情况。期内因完成劳动，获得劳动报酬3241元。
（四）考核情况。截止2024年1月31日，获表扬4次，物质奖励1次，余59分，本次减刑考核周期截止2024年1月31日间隔2年2个月。
（五）财产性判项履行情况。罚金二十万，本次履行二十万，已履行完毕。
上述事实，有罪犯刑事判决书、刑事裁定书、认罪悔罪书、罪犯评审鉴定表、罪犯考核奖惩统计台账、罪犯奖惩审批表、罪犯减刑评议书、罪犯消费记录等材料证实。</t>
  </si>
  <si>
    <t>向有柏</t>
  </si>
  <si>
    <t>贩卖毒品罪，容留他人吸毒罪</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</si>
  <si>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（二）遵守法律法规，接受教育改造，积极参加思想、文化、职业技术教育。根据罪犯的计分考核台帐证明，该犯自2021年10月以来于2021年12月12日在队列中双手插兜20分；2022年7月28日在车间吸烟扣2分。
（三）认真参加劳动，遵守劳动纪律，坚守劳动岗位。根根据罪犯的计分考核台帐证明，该犯自2021年10月以来于2022年7月、8月未完成劳动任务共扣10分。期内因完成劳动，获得劳动报酬3301元。
（四）考核情况。截止2024年1月31日，获表扬4次，物质奖励1次，余223分，本次减刑考核周期截止2024年1月31日间隔1年11个月。
（五）财产性判项履行情况。罚金7千，本次履行7千元，已履行完毕。
上述事实，有罪犯刑事判决书、刑事裁定书、认罪悔罪书、罪犯评审鉴定表、罪犯考核奖惩统计台账、罪犯奖惩审批表、罪犯减刑评议书、罪犯消费记录等材料证实。
</t>
  </si>
  <si>
    <t>谭罗军</t>
  </si>
  <si>
    <t>2014.12.23减为无期,2018.9.20减为有期25年；</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</si>
  <si>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2018年2月以来于2019年8月2日在车间吸烟扣300分；2021年3月6日私自取下手环扣300分，8月20日携带香烟扣60分。
（三）认真参加劳动，遵守劳动纪律，坚守劳动岗位。但据罪犯的计分考核台帐证明，该犯自2018年2月以来于2018年2月未完成劳动定额扣5分；2022年9月未完成劳动任务扣5分。期内因完成劳动，获得劳动报酬6042元。
（四）考核情况。截止2024年1月31日，获表扬10次，物质奖励2次，余80分，本次减刑考核周期截止2024年1月31日间隔5年6个月。
上述事实，有罪犯刑事判决书、刑事裁定书、认罪悔罪书、罪犯评审鉴定表、罪犯考核奖惩统计台账、罪犯奖惩审批表、罪犯减刑评议书、罪犯消费记录等材料证实。</t>
  </si>
  <si>
    <t>莫汝国</t>
  </si>
  <si>
    <t>购买假币罪</t>
  </si>
  <si>
    <t>13年6个月</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</si>
  <si>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（二）遵守法律法规及监规，接受教育改造，积极参加思想、文化、职业技术教育。根据罪犯的计分考核台帐证明，该犯自2019年12月以来在教育监管方面没有因违规违纪被扣分的情况。
（三）认真参加劳动，遵守劳动纪律，坚守劳动岗位。根据罪犯的计分考核台帐证明，该犯自2019年12月以来在劳动改造方面没有因违规违纪被扣分的情况。期内因完成劳动，获得劳动报酬2813元。
（四）考核情况。截止2024年1月31日，获表扬8次，余551分，本次减刑考核周期截止2024年1月31日间隔4年1个月。
（五）财产性判项履行情况。罚金35万元，本次履行11000元，已履行11000元。
上述事实，有罪犯刑事判决书、刑事裁定书、认罪悔罪书、罪犯评审鉴定表、罪犯考核奖惩统计台账、罪犯奖惩审批表、罪犯减刑评议书、罪犯消费记录等材料证实。</t>
  </si>
  <si>
    <t>杨文斌</t>
  </si>
  <si>
    <t>非法持有毒品罪</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</si>
  <si>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（二）遵守法律法规及监规，接受教育改造，积极参加思想、文化、职业技术教育。根据罪犯的计分考核台帐证明，该犯自2021年4月以来在教育监管方面没有因违规违纪被扣分的情况。
（三）认真参加劳动，遵守劳动纪律，坚守劳动岗位。但根据罪犯的计分考核台帐证明，该犯自2021年4月以来于2022年8月未完成劳动任务扣1分；2023年5月、6月、7月未完成劳动任务扣11分。期内因完成劳动，获得劳动报酬2681元。
（四）考核情况。截止2024年1月31日，获表扬6次，余168分，本次减刑考核周期截止2024年1月31日间隔2年9个月。
（五）财产性判项履行情况。罚金5万元，未履行。
上述事实，有罪犯刑事判决书、刑事裁定书、认罪悔罪书、罪犯评审鉴定表、罪犯考核奖惩统计台账、罪犯奖惩审批表、罪犯减刑评议书、罪犯消费记录等材料证实。</t>
  </si>
  <si>
    <t>杨光银</t>
  </si>
  <si>
    <t>盗窃罪</t>
  </si>
  <si>
    <t>该犯在刑罚执行期间确有悔改表现，具体事实如下：
（一）认罪悔罪。2023年12月21日,该犯书写了认罪悔罪书：从思想上认识到所犯罪对社会和家人的危害性，深感悔恨，将通过良好表现争取早日新生，回报社会，做一名遵纪守法的公民。
（二）遵守法律法规及监规，接受教育改造，积极参加思想、文化、职业技术教育。根据罪犯的计分考核台帐证明，该犯自2021年11月以来在教育监管方面没有因违规违纪被扣分的情况。
（三）积极参加劳动，遵守劳动纪律，坚守劳动岗位。根据罪犯的计分考核台帐证明，该犯自2021年11月以来在劳动改造方面没有因违规违纪被扣分的情况。期内因完成劳动，获得劳动报酬4323元。
（四）考核情况。截止2024年1月31日，获表扬5次，余175分，本次减刑考核周期截止2024年1月31日间隔2年2个月。
（五）财产性判项履行情况。罚金五万元，本次缴纳六千元，已履行六千元。
上述事实，有罪犯刑事判决书、刑事裁定书、认罪悔罪书、罪犯评审鉴定表、罪犯考核奖惩统计台账、罪犯奖惩审批表、罪犯减刑评议书、罪犯消费记录等材料证实。</t>
  </si>
  <si>
    <t>周时中</t>
  </si>
  <si>
    <t>2013.4.20减为有期徒刑19年；2015.10.16减刑1年5个月；2018.3.22减刑7个月；2020.9.21减刑4个月（9.27）</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</si>
  <si>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（二）遵守法律法规及监规，接受教育改造，积极参加思想、文化、职业技术教育。根据罪犯的计分考核台帐证明，该犯自2020年5月以来在教育监管改造方面没有因违规违纪被扣分的记录。
（三）积极参加劳动，遵守劳动纪律，坚守劳动岗位。根据罪犯的计分考核台帐证明，该犯自2020年5月以来在劳动改造方面没有因违规违纪被扣分的记录。期内因积极完成劳动，获得劳动报酬9113元。
（四）考核情况。截止2024年1月31日，获表扬8次，余481分，本次减刑考核周期截止2024年1月31日间隔3年8个月。
（五）财产性判项履行情况。民赔81252.8元，本次未履行，已履行56381.4元。
上述事实，有罪犯刑事判决书、刑事裁定书、认罪悔罪书、罪犯评审鉴定表、罪犯考核奖惩统计台账、罪犯奖惩审批表、罪犯减刑评议书、罪犯消费记录等材料证实。</t>
  </si>
  <si>
    <t>张茂海</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</si>
  <si>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（二）遵守法律法规及监规，接受教育改造，积极参加思想、文化、职业技术教育。根据罪犯的计分考核台帐证明，该犯自2021年11月以来没有在教育监管方面因违规违纪被扣分的情况。
（三）认真参加劳动，遵守劳动纪律，坚守劳动岗位。根据罪犯的计分考核台帐证明，该犯自2021年11月以来在劳动改造方面没有因违规违纪被扣分的情况。期内因完成劳动，获得劳动报酬2250元。
（四）考核情况。截止2024年1月31日，获表扬5次，物质奖励1次，余80分，本次减刑考核周期截止2024年1月31日间隔2年2个月。
（五）财产性判项履行情况。民赔10170.66，已履行完毕。
上述事实，有罪犯刑事判决书、刑事裁定书、认罪悔罪书、罪犯评审鉴定表、罪犯考核奖惩统计台账、罪犯奖惩审批表、罪犯减刑评议书、罪犯消费记录等材料证实。</t>
  </si>
  <si>
    <t>朱益华</t>
  </si>
  <si>
    <t>制造毒品罪，非法持有毒品罪</t>
  </si>
  <si>
    <t>2022.5.16减刑4个月（5.26）</t>
  </si>
  <si>
    <t>该犯在刑罚执行期间确有悔改表现，具体事实如下：
（一）认罪悔罪。2023年8月25日,该犯书写了认罪悔罪书：从思想上认识到所犯罪对社会和家人的危害性，深感悔恨，将通过良好表现争取早日新生，回报社会，做一名遵纪守法的公民。
（二）遵守法律法规及监规，接受教育改造，积极参加思想、文化、职业技术教育。根据罪犯的计分考核台帐证明，该犯自2021年12月以来在教育监管方面没有因违规违纪被扣分的情况。
（三）认真参加劳动，遵守劳动纪律，坚守劳动岗位。根据罪犯的计分考核台帐证明，该犯自2021年12月以来在劳动方面没有因违规违纪被扣分的情况。期内因完成劳动，获得劳动报酬5582元。
（四）考核情况。截止2024年1月31日，获表扬5次，物质奖励3次，余97分，本次减刑考核周期截止2024年1月31日间隔2年1个月。
（五）财产性判项履行情况。罚金五千元，没收个人财产五万元，已履行完毕。
上述事实，有罪犯刑事判决书、刑事裁定书、认罪悔罪书、罪犯评审鉴定表、罪犯考核奖惩统计台账、罪犯奖惩审批表、罪犯减刑评议书、罪犯消费记录等材料证实。</t>
  </si>
  <si>
    <t>谢兵</t>
  </si>
  <si>
    <t>强奸罪,介绍卖淫罪</t>
  </si>
  <si>
    <t>该犯在刑罚执行期间确有悔改表现，具体事实如下：
（一）认罪悔罪。2024年3月20日,该犯书写了认罪悔罪书：从思想上认识到所犯罪对社会和家人的危害性，深感悔恨，将通过良好表现争取早日新生，回报社会，做一名遵纪守法的公民。
（二）遵守法律法规及监规，接受教育改造，积极参加思想、文化、职业技术教育。根据罪犯的计分考核台帐证明，该犯自2022年8月以来在教育监管改造方面没有因违规违纪被扣分的情况。
（三）认真参加劳动，遵守劳动纪律，坚守劳动岗位。根据罪犯的计分考核台帐证明，该犯自2022年8月以来在劳动改造方面没有因违规违纪被扣分的情况。期内因完成劳动，获得劳动报酬2838元。
（四）考核情况。截止2024年1月31日，获表扬3次，余284分，本次减刑考核周期截止2024年1月31日间隔1年5个月。
（五）财产性判项履行情况。罚金3千元，已履行完毕。
上述事实，有罪犯刑事判决书、刑事裁定书、认罪悔罪书、罪犯评审鉴定表、罪犯考核奖惩统计台账、罪犯奖惩审批表、罪犯减刑评议书、罪犯消费记录等材料证实。</t>
  </si>
  <si>
    <t>王远华</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</si>
  <si>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（二）遵守法律法规及监规，接受教育改造，积极参加思想、文化、职业技术教育。但根据罪犯的计分考核台帐证明，该犯自2022年1月以来于2022年7月3日不能背诵行为规范扣1分。
（三）认真参加劳动，遵守劳动纪律，坚守劳动岗位。但根据罪犯的计分考核台帐证明，该犯自2022年1月以来于2022年9月未完成劳动任务扣2分。期内因积极完成劳动，获得劳动报酬4082元。
（四）考核情况。截止2024年1月31日，获表扬4次，余491分，本次减刑考核周期截止2024年1月31日间隔2年。
（五）财产性判项履行情况。罚金12000元，本次履行12000元，已履行12000元。
上述事实，有罪犯刑事判决书、刑事裁定书、认罪悔罪书、罪犯评审鉴定表、罪犯考核奖惩统计台账、罪犯奖惩审批表、罪犯减刑评议书、罪犯消费记录等材料证实。</t>
  </si>
  <si>
    <t>张顺茂</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</si>
  <si>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（二）遵守法律法规及监规，接受教育改造，积极参加思想、文化、职业技术教育。根据罪犯的计分考核台帐证明，该犯自2021年1月以来在教育监管改造方面没有因违规违纪被扣分的情况。
（三）认真参加劳动，遵守劳动纪律，坚守劳动岗位。根根据罪犯的计分考核台帐证明，该犯自2021年1月以来在劳动改造方面没有因违规违纪被扣分的情况。期内因完成劳动，获得劳动报酬4799元。
（四）考核情况。截止2024年1月31日，获表扬5次，物质奖励4次，余492分，本次减刑考核周期截止2024年1月31日间隔3年。
上述事实，有罪犯刑事判决书、刑事裁定书、认罪悔罪书、罪犯评审鉴定表、罪犯考核奖惩统计台账、罪犯奖惩审批表、罪犯减刑评议书、罪犯消费记录等材料证实。</t>
  </si>
  <si>
    <t>吴合保</t>
  </si>
  <si>
    <t xml:space="preserve">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但根据罪犯的计分考核台帐证明，该犯自2021年11月以来于2023年3月6日违反队列扣2分，3月7日打架扣5分，9月2日内务不达标扣1分。
（三）认真参加劳动，遵守劳动纪律，坚守劳动岗位。但根据罪犯的计分考核台帐证明，该犯自2021年11月以来于2022年3月、4月、10月未完成劳动任务共扣15分；2023年1月、2月、3月、4月、5月、6月未完成劳动任务共扣17分。期内因完成劳动，获得劳动报酬1112元。
（四）考核情况。截止2024年1月31日，获表扬4次，余569分，本次减刑考核周期截止2024年1月31日间隔2年2个月。
上述事实，有罪犯刑事判决书、刑事裁定书、认罪悔罪书、罪犯评审鉴定表、罪犯考核奖惩统计台账、罪犯奖惩审批表、罪犯减刑评议书、罪犯消费记录等材料证实。
</t>
  </si>
  <si>
    <t>梁乃豪</t>
  </si>
  <si>
    <t>1962.5</t>
  </si>
  <si>
    <t>投机倒把罪</t>
  </si>
  <si>
    <t>该犯在刑罚执行期间确有悔改表现，具体事实如下：
（一）认罪悔罪。2024年3月8日,该犯书写了认罪悔罪书：从思想上认识到所犯罪对社会和家人的危害性，深感悔恨，将通过良好表现争取早日新生，回报社会，做一名遵纪守法的公民。
（二）遵守法律法规及监规，接受教育改造，积极参加思想、文化、职业技术教育。根据罪犯的计分考核台帐证明，该犯自2021年11月以来在教育监管改造方面没有因违规违纪被扣分的记录。
（三）积极参加劳动，遵守劳动纪律，坚守劳动岗位。根据罪犯的计分考核台帐证明，该犯自2021年11月以来在劳动改造方面没有因违规违纪被扣分的记录。期内因完成劳动，获得劳动报酬209元。
（四）考核情况。截止2024年1月31日，获表扬4次，余587分，本次减刑考核周期截止2024年1月31日间隔2年2个月。
上述事实，有罪犯刑事判决书、刑事裁定书、认罪悔罪书、罪犯评审鉴定表、罪犯考核奖惩统计台账、罪犯奖惩审批表、罪犯减刑评议书、罪犯消费记录等材料证实。</t>
  </si>
  <si>
    <t>刘平春</t>
  </si>
  <si>
    <t>非法经营罪</t>
  </si>
  <si>
    <t>假释</t>
  </si>
  <si>
    <t>该犯在刑罚执行期间确有悔改表现，具体事实如下：
（一）认罪悔罪。2023年12月17日,该犯书写了认罪悔罪书：从思想上认识到所犯罪对社会和家人的危害性，深感悔恨，将通过良好表现争取早日新生，回报社会，做一名遵纪守法的公民。
（二）遵守法律法规及监规，接受教育改造，积极参加思想、文化、职业技术教育。根据罪犯的计分考核台帐证明，该犯自2021年10月以来在教育监管改造方面没有因违规违纪被扣分的记录。
（三）认真参加劳动，遵守劳动纪律，坚守劳动岗位。但根据罪犯的计分考核台帐证明，该犯自2021年10月以来于2021年10月、11月因未完成劳动任务共扣20分。期内因完成劳动，获得劳动报酬1204元。
（四）考核情况。截止2024年1月31日，获表扬4次，物质奖励1次，余73.2分，本次减刑考核周期截止2024年1月31日间隔2年4个月。
（五）财产性判项履行情况。罚金五万元，本次履行五万元，已履行完毕。
上述事实，有罪犯刑事判决书、刑事裁定书、认罪悔罪书、罪犯评审鉴定表、罪犯考核奖惩统计台账、罪犯奖惩审批表、罪犯减刑评议书、罪犯消费记录等材料证实。</t>
  </si>
  <si>
    <t>何炳湘</t>
  </si>
  <si>
    <t>2009.4.7减为无期徒刑；2013.8.30减为有期徒刑20年；2016.2.15减刑1年10个月；2018.6.15减刑9个月；2021.12.22减刑2个月（2021.12.28）</t>
  </si>
  <si>
    <t>该犯在刑罚执行期间确有悔改表现，具体事实如下：
(一)认罪悔罪。2024年3月16日,该犯书写了认罪悔罪书，从思想上认识到犯罪行为危害性和错误性，所犯罪行对社会、对他人的伤害，对遵规守纪、接受教育、参加劳动有正确态度和认识。经民警确认悔罪书是本人书写。
(二)遵守法律法规及监规，接受教育改造。自2022年12月22日起2024年1月31日止，该犯在提请前2年1个月内，在监管改造方面没有因违规违纪被扣分的记录。受到如下加分：互监组所有成员没有违规而受到奖专项分25次，共奖292分；在每周的教育日，无被扣分的记录。
(三)积极参加思想、文化、职业技术教育。根据罪犯的计分考核台帐证明，该犯在分监区提请前25个月内，教育和文化改造方面，没有扣分记录，月考核均是满分。
 (四)积极参加劳动，努力完成劳动任务。截止2024年1月31日，该犯劳动受到奖励加分18次，共加分176分。期内因积极完成劳动，获得劳动报酬4453元。
(五)考核情况。2023年3月22日，经计分考核工作组核实，截止2024年1月31日，获表扬6次,物质奖励3次，余分46分，根据湘高法发〔2021〕28号文件，第十九条第一款，符合可以减刑的考核条件
（六）违规扣分情况。2022年7月未完成任务劳动改造扣1分；2022年8月未完成任务劳动改造扣2分；2022年9月未完成任务劳动改造扣2分。
（七）财产性判项履行情况。无。近两年内月均消费372元，账户余额10127元。
上述事实有以下证据予以证明：刑事判决书、刑事裁定书、罪犯悔罪书、年度计分考核罪犯台帐、罪犯考核审批表、罪犯评审鉴定表、罪犯消费记录、罪犯减刑评议书等材料证实。</t>
  </si>
  <si>
    <t>米方贵</t>
  </si>
  <si>
    <t>1981.04</t>
  </si>
  <si>
    <t>2015.4.30减为有期徒刑18年6个月剥政8年；2017.8.18减刑8个月剥政8年不变；2020.1.20减刑7个月剥政8年不变（2020.1.21）</t>
  </si>
  <si>
    <t>该犯在刑罚执行期间确有悔改表现，具体事实如下：
1、认罪悔罪。2024年3月15日，该犯书写了认罪悔罪书，对原案犯罪的认识：深刻认识到自己犯罪的危害。对社会、对家庭造成了恶劣影响，内心有深深的罪恶感和沉重的负罪感。经民警确认悔罪书是本人书写。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4、积极参加劳动，努力完成劳动任务。截止2024年1月，该犯劳动受到奖励加分27次，共加分308分。该犯在提请前的劳动改造方面无扣分记录。期内因完成任务获得劳动报酬5112元。
5、财产性判项履行情况：本次减刑考核期内未履行民事赔偿。但有辰溪县民政局出具的“关于监狱服刑人员米方贵家庭经济情况证明”一份。考核期内月均消费330.43元。
6、2024年3月25日，经计分考核工作组核实，截止2024年1月，获表扬10次，并余361分。
上述事实，有刑事判决书、罪犯认罪悔罪书、罪犯评审鉴定表、罪犯考核奖惩统计台账、罪犯奖惩审核表、罪犯减刑评议书、消费记录等材料证实。</t>
  </si>
  <si>
    <t>李勇</t>
  </si>
  <si>
    <t>1984.04</t>
  </si>
  <si>
    <t>2010.1.22减刑为无期徒刑;
2013.8.30减刑为有期徒刑19年6个月;2015.12.11减刑1年11个月;
2018.12.10减刑7个月;2021.12.22减刑4个月（2021.12.29）</t>
  </si>
  <si>
    <t>该犯在刑罚执行期间确有悔改表现，具体事实如下：
1、认罪悔罪。2024年3月15日，该犯书写了认罪悔罪书，对原案犯罪的认识：深刻认识到自己的罪行对受害人及亲属造成重大伤害，对社会造成重大影响，本人认罪悔罪。经民警确认悔罪书是本人书写。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4、积极参加劳动，努力完成劳动任务。截止2024年1月，该犯劳动受到奖励加分28次，共加分240分。该犯在提请前的劳动改造方面无扣分记录。期内因完成任务获得劳动报酬2262元。
5、财产性判项履行情况：无财产性判项。考核期内月均消费336.91元。
6、2024年3月27日，经计分考核工作组核实，截止2024年1月，获表扬6次，物质奖励5次，并余82分。
上述事实，有刑事判决书、罪犯认罪悔罪书、罪犯评审鉴定表、罪犯考核奖惩统计台账、罪犯奖惩审核表、罪犯减刑评议书、消费记录等材料证实。</t>
  </si>
  <si>
    <t>阳业芳</t>
  </si>
  <si>
    <t>1981.07</t>
  </si>
  <si>
    <t>2014.4.16减为无期；2016.5.18减为18年6个月；2018.10.15减刑8个月；2021.12.22减刑5个月。（2021.12.29）</t>
  </si>
  <si>
    <t>该犯在刑罚执行期间确有悔改表现，具体事实如下：
1、认罪悔罪。2024年3月15日，该犯书写了认罪悔罪书，对原案犯罪的认识：深刻认识到自己的罪行对被害人及家庭造成恶劣影响，根源是法制观念淡薄。经民警确认悔罪书是本人书写。
2、遵守法律法规及监规，接受监管改造。该犯于2023年3月水桶不按规定摆放扣监管改造分1分。
3、积极参加思想、文化、职业技术教育。根据罪犯的计分考核台帐证明，该犯在监区提请前的教育改造、文化改造方面无扣分记录。
4、积极参加劳动，努力完成劳动任务。截止2024年1月，该犯劳动受到奖励加分21次，共加分172分。该犯在提请前的劳动改造方面无扣分记录。期内因完成任务获得劳动报酬2188元。
5、财产性判项履行情况：民事赔偿义务已履行完毕。考核期内月均消费342.61元。
6、2024年3月27日，经计分考核工作组核实，截止2024年1月，获表扬6次，物质奖励1次，并余15分。
上述事实，有刑事判决书、罪犯认罪悔罪书、罪犯评审鉴定表、罪犯考核奖惩统计台账、罪犯奖惩审核表、罪犯减刑评议书、消费记录等材料证实。</t>
  </si>
  <si>
    <t>任飞</t>
  </si>
  <si>
    <t>1975.08</t>
  </si>
  <si>
    <t>绑架、非法持有枪支弹药罪</t>
  </si>
  <si>
    <t>2013.3无期减刑为18年6个月；2015.6月减刑1年11个月；2017.10.24减刑5个月；2020.3.18减刑3个月。（2020.3.23）</t>
  </si>
  <si>
    <t>该犯在刑罚执行期间确有悔改表现，具体事实如下：
1、认罪悔罪。2024年3月15日，该犯书写了认罪悔罪书，对原案犯罪的认识：深刻认识到自己是个彻底的法盲，根本不懂法，十分后悔，悔不该犯罪。经民警确认悔罪书是本人书写。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4、积极参加劳动，努力完成劳动任务。截止2024年1月，该犯劳动受到奖励加分44次，共加分399分。该犯在提请前的劳动改造方面无扣分记录。期内因完成任务获得劳动报酬3735元。
5、财产性判项履行情况：本次减刑考核期内缴纳罚金14000元。总共已缴纳罚金30000元。其中的14000元由生活卡中取出进行履行。赔偿经济损失人民币三万元整，有湖南省怀化市天桥公证处出具的（2024）湘怀天证字第1170号公证书。考核期内月均消费317.61元。
6、2024年3月25日，经计分考核工作组核实，截止2024年1月，获表扬10次，并余143分。
上述事实，有刑事判决书、罪犯认罪悔罪书、罪犯评审鉴定表、罪犯考核奖惩统计台账、罪犯奖惩审核表、罪犯减刑评议书、消费记录等材料证实。</t>
  </si>
  <si>
    <t>吴夏</t>
  </si>
  <si>
    <t>2014.4.25减为无期徒刑；2016.8.23减刑1年11个月；2018.12.10减刑9个月；2021.12.22减刑4个月。（2021.12.28）</t>
  </si>
  <si>
    <t>该犯在刑罚执行期间确有悔改表现，具体事实如下：
1、认罪悔罪。2024年3月15日，该犯书写了认罪悔罪书，对原案犯罪的认识：深刻认识到自己犯下的罪行给社会和家人带来很大的伤害，服从管理，积极改造。经民警确认悔罪书是本人书写。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4、积极参加劳动，努力完成劳动任务。截止2024年1月，该犯劳动受到奖励加分19次，共加分144分。2022年9月、10月未完成劳动定额各扣10分。期内因完成任务获得劳动报酬2250元。
5、财产性判项履行情况：无财产性判项。考核期内月均消费392.72元。
6、2024年3月26日，经计分考核工作组核实，截止2024年1月，获表扬4次，物质奖励5次，并余546分。
上述事实，有刑事判决书、罪犯认罪悔罪书、罪犯评审鉴定表、罪犯考核奖惩统计台账、罪犯奖惩审核表、罪犯减刑评议书、消费记录等材料证实。</t>
  </si>
  <si>
    <t>张卓宇</t>
  </si>
  <si>
    <t>盗窃罪，帮助信息网络犯罪活动罪</t>
  </si>
  <si>
    <t>10年3个月</t>
  </si>
  <si>
    <t>该犯在刑罚执行期间确有悔改表现，具体事实如下：
1、认罪悔罪。2024年3月15日，该犯书写了认罪悔罪书，对原案犯罪的认识：深刻认识到自己犯罪的危害。对社会、对家庭造成了恶劣影响，内心有深深的罪恶感和沉重的负罪感。经民警确认悔罪书是本人书写。
2、遵守法律法规及监规，接受监管改造。该犯在提请前的监管改造方面无扣分记录。
3、积极参加思想、文化、职业技术教育。根据罪犯的计分考核台帐证明，该犯在监区提请前的教育改造、文化改造方面无扣分记录。
4、积极参加劳动，努力完成劳动任务。截止2024年1月，该犯劳动受到奖励加分10次，共加分76分。2022年8月未完成劳动定额扣5分，2023年1月未完成劳动定额扣5分。期内因完成任务获得劳动报酬1777元。
5、财产性判项履行情况：本次减刑考核期内缴纳罚金10500元。总共已缴纳罚金10500元。其中的1500元由生活卡中取出进行履行。考核期内月均消费385.2元。
6、2024年3月26日，经计分考核工作组核实，截止2024年1月，获表扬4次，并余454分。
上述事实，有刑事判决书、罪犯认罪悔罪书、罪犯评审鉴定表、罪犯考核奖惩统计台账、罪犯奖惩审核表、罪犯减刑评议书、消费记录等材料证实。</t>
  </si>
  <si>
    <t>丁祖中</t>
  </si>
  <si>
    <t>虚开增值税发票罪</t>
  </si>
  <si>
    <t>2021.7.21减5个月</t>
  </si>
  <si>
    <t>该犯在刑罚执行期间确有悔改表现，具体事实如下:
罪犯丁祖中自入监以来，能认罪悔罪，认真遵守法律法规及监规，接受教育改造;积极参加思想、文化、职业技术教育;从事教师组教编岗位期间，积极参加劳动，能服从安排，遵守劳动纪律，坚守劳动岗位，努力完成劳动任务。截止2024年1月获表扬8次，并余79分。奖惩情况:考核期内无扣分。2021年8月至2023年8月期间，该犯月均狱内消费143.75元。财产性判项履行情况:罚金四十万元，已履行13500元。上述事实，有罪犯认罪悔罪书、罪犯评审鉴定表、罪犯考核奖惩统计台账、罪犯奖惩审核表、罪犯减刑评议书等材料证实。</t>
  </si>
  <si>
    <t>李良</t>
  </si>
  <si>
    <t>1975.12</t>
  </si>
  <si>
    <t>12年6个月</t>
  </si>
  <si>
    <t>2020.4.20减刑6个月；2022.5.16减刑4个月（2022.5.24）</t>
  </si>
  <si>
    <t>该犯在本次提请减刑的刑罚执行期间，确有悔改表现，具体事实如下：
(一)认罪悔罪。2024年4月15日,该犯书写了认罪悔罪书，从思想上认识到犯罪行为的危害性，并深挖犯罪根源，认真悔过。经民警确认悔罪书是本人书写。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2次，共奖10分；2022年1月以后每月按上、中、下三旬计算互监组所有成员没有违规而受到奖专项分69次，共奖276分。
(三)积极参加思想、文化、职业技术教育。根据罪犯的计分考核台帐证明，教育和文化改造方面。该犯在提请前27个月内，教育和文化改造方面，没有扣分记录，月考核均是满分。
 (四)积极参加劳动，努力完成劳动任务。截止2024年1月31日，该犯劳动受到奖励加分10次，共加分76分。期内因积极完成劳动任务，获得劳动报酬2918元。
(五)考核情况。2024年4月11日，经计分考核工作组核实，截止2024年1月31日，获表扬4次，物质奖励1次，余532.7分。
(六)财产性判项履行情况。罚金两万元。履行完毕。
(七)违规扣分情况。2022年8月扣劳动改造5分；2023年1月举止不文明扣监管改造1分。该犯被扣分后能够吸取教训，端正改造态度，在之后的改造当中没有再出现违规扣分的现象。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</si>
  <si>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禹淞楦</t>
  </si>
  <si>
    <t>1981.11</t>
  </si>
  <si>
    <t>该犯在本次提请减刑的刑罚执行期间，确有悔改表现，具体事实如下：
(一)认罪悔罪。,该犯书写了认罪悔罪书，从思想上认识到犯罪行为的危害性，并深挖犯罪根源，认真悔过。经民警确认悔罪书是本人书写。
(二)遵守法律法规及监规，接受教育改造。受到如下加分：2022年1月以后每月按上、中、下三旬计算互监组所有成员没有违规而受到奖专项分75次，共奖300分。
(三)积极参加思想、文化、职业技术教育。根据罪犯的计分考核台帐证明，教育和文化改造方面，没有扣分记录，月考核均是满分。该犯在提请前25个月内，教育和文化改造方面，没有扣分记录，月考核均是满分。
(四)积极参加劳动，努力完成劳动任务。截止2024年1月31日，该犯劳动受到奖励加分11次，共加分95分。期内因积极完成劳动任务，获得劳动报酬3085元。
(五)考核情况。2024年4月11日，经计分考核工作组核实，截止2024年1月31日，获表扬4次，物质奖励2次，余495分。
(六)财产性判项履行情况。该犯被判处没收个人财产三万元。履行完毕
(七)违规扣分情况：无。
上述事实有以下证据予以证明：刑事判决书、刑事裁定书、罪犯悔罪书、年度计分考核罪犯台帐、罪犯考核审批表、罪犯评审鉴定表、罪犯消费记录等。</t>
  </si>
  <si>
    <t>唐建增</t>
  </si>
  <si>
    <t>1989.08</t>
  </si>
  <si>
    <t>该犯在本次提请减刑的刑罚执行期间，确有悔改表现，具体事实如下：
(一)认罪悔罪。2024年月15日,该犯书写了认罪悔罪书，从思想上认识到犯罪行为的危害性，并深挖犯罪根源，认真悔过。经民警确认悔罪书是本人书写。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17次，共奖110分；2022年1月以后每月按上、中、下三旬计算互监组所有成员没有违规而受到奖专项分74次，共奖296分。
(三)积极参加思想、文化、职业技术教育。根据罪犯的计分考核台帐证明，教育和文化改造方面。该犯在提请前49个月内，教育和文化改造方面，没有扣分记录，月考核均是满分。
(四)积极参加劳动，努力完成劳动任务。截止2024年1月31日，该犯劳动受到奖励加分25次，共加分268分。期内因积极完成劳动任务，获得劳动报酬8986元。
(五)考核情况。2024年4月11日，经计分考核工作组核实，截止2024年1月31日，获表扬9次，余63分。
(六)财产性判项履行情况。罚金三万元。退赔被害人肖会敏物质损失人民币九万元。履行罚金8000元。
(七)违规扣分情况。2020年12月未能背出行为规范教育改造扣 20.00 分；2021年6月动手打人扣教育改造100分。该犯被扣分后能够吸取教训，端正改造态度，在之后的改造当中没有再出现违规扣分的现象。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</si>
  <si>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谭善斌</t>
  </si>
  <si>
    <t>1983.10</t>
  </si>
  <si>
    <t>强奸罪（未满14周岁且精神发育迟滞）</t>
  </si>
  <si>
    <t>该犯在本次提请减刑的刑罚执行期间，确有悔改表现，具体事实如下：
(一)认罪悔罪。,该犯书写了认罪悔罪书，从思想上认识到犯罪行为的危害性，并深挖犯罪根源，认真悔过。经民警确认悔罪书是本人书写。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16次，共奖80分；2022年1月以后每月按上、中、下三旬计算互监组所有成员没有违规而受到奖专项分25次，共奖280分。
(三)参加思想、文化、职业技术教育。根据罪犯的计分考核台帐证明。
(四)参加劳动。截止2024年1月31日，该犯劳动受到奖励加分16次，共加分90分。期内因积极完成劳动任务，获得劳动报酬2784元。
(五)考核情况。2024年4月11日，经计分考核工作组核实，截止2024年1月31日，获表扬5次，物质奖励2次，余91分。
(六)财产性判项履行情况：无。
(七)违规扣分情况：2020年10月未完成劳动任务扣劳动改造10分；2020年11月未完成劳动任务扣劳动改造10分；2020年12月未完成劳动任务扣劳动改造10分；2021年1月未完成劳动任务扣劳动改造10分；2021年3月未完成劳动任务扣劳动改造10分；2021年4月未完成劳动任务扣劳动改造10分；2021年5月未完成劳动任务扣劳动改造10分；2021年5月在行进队伍内打闹扣教育改造50分；2021年6月晚值班睡觉扣劳动改造10分；2021年6月未完成劳动任务扣劳动改造10分；2021年9月未完成劳动任务扣劳动改造10分；2021年11月未完成劳动任务扣劳动改造10分；2022年9月扣劳动改造2分。
上述事实有以下证据予以证明：刑事判决书、刑事裁定书、罪犯悔罪书、年度计分考核罪犯台帐、罪犯考核审批表、罪犯评审鉴定表、罪犯消费记录等。</t>
  </si>
  <si>
    <t>袁蒙</t>
  </si>
  <si>
    <t>1998.10</t>
  </si>
  <si>
    <t>信用卡诈骗罪</t>
  </si>
  <si>
    <t>该犯在本次提请减刑的刑罚执行期间，确有悔改表现，具体事实如下：
(一)认罪悔罪。2024年月15日,该犯书写了认罪悔罪书，从思想上认识到犯罪行为的危害性，并深挖犯罪根源，认真悔过。经民警确认悔罪书是本人书写。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19次，共奖115分；2022年1月以后每月按上、中、下三旬计算互监组所有成员没有违规而受到奖专项分73次，共奖292分。
(三)积极参加思想、文化、职业技术教育。根据罪犯的计分考核台帐证明，教育和文化改造方面。该犯在提请前46个月内，教育和文化改造方面，没有扣分记录，月考核均是满分。
(四)积极参加劳动，努力完成劳动任务。截止2024年1月31日，该犯劳动受到奖励加分17次，共加分195分。期内因积极完成劳动任务，获得劳动报酬7266元。
(五)考核情况。2024年4月11日，经计分考核工作组核实，截止2024年1月31日，获表扬8次，余295分。
(六)财产性判项履行情况。罚金二十五万元，追缴违法所得367563.65元。这次履行罚金7000元；追缴犯罪所得已执行151208.73元。月均消费337.46元。余额314.83元。
(七)违规扣分情况。2020年4月未完成劳动定额劳动改造 扣 10.00 分；2021年2月未完成劳动定额劳动改造扣 10.00 分；2021年3月未完成劳动定额劳动改造扣 10.00 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</si>
  <si>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吴龙华</t>
  </si>
  <si>
    <t>1988.04</t>
  </si>
  <si>
    <t>2013.12.2减刑转有期19年6个月；2016.12.27减刑1年6个月；2021.3.16减刑4个月（2021.3.23）</t>
  </si>
  <si>
    <t>该犯在本次提请减刑的刑罚执行期间，确有悔改表现，具体事实如下：
(一)认罪悔罪。该犯书写了认罪悔罪书，从思想上认识到犯罪行为的危害性，并深挖犯罪根源，认真悔过。经民警确认悔罪书是本人书写。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17次，共奖125分；2022年1月以后每月按上、中、下三旬计算互监组所有成员没有违规而受到奖专项分72次，共奖288分。
(三)积极参加思想、文化、职业技术教育。根据罪犯的计分考核台帐证明。该犯在提请前52个月内，教育和文化改造方面，没有扣分记录，月考核均是满分。
(四)积极参加劳动，努力完成劳动任务。截止2024年1月31日，该犯劳动受到奖励加分21次，共加分185分。期内因积极完成劳动任务，获得劳动报酬7436元。
(五)考核情况。2024年4月11日，经计分考核工作组核实，截止2024年1月31日，获表扬7次，余466分。
(六)财产性判项履行情况。该犯被判处民事赔偿两万元，履行完毕。
(七)违规扣分情况：2023年6月动手打人扣监管改造5分。
上述事实有以下证据予以证明：刑事判决书、刑事裁定书、罪犯悔罪书、年度计分考核罪犯台帐、罪犯考核审批表、罪犯评审鉴定表、罪犯消费记录等。</t>
  </si>
  <si>
    <t>姜波</t>
  </si>
  <si>
    <t>诈骗罪,职务侵占罪</t>
  </si>
  <si>
    <t>该犯在本次提请减刑的刑罚执行期间，确有悔改表现，具体事实如下：
(一)认罪悔罪。2024年月15日,该犯书写了认罪悔罪书，从思想上认识到犯罪行为的危害性，并深挖犯罪根源，认真悔过。经民警确认悔罪书是本人书写。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10次，共奖65分；2022年1月以后每月按上、中、下三旬计算互监组所有成员没有违规而受到奖专项分71次，共奖284分。
(三)积极参加思想、文化、职业技术教育。根据罪犯的计分考核台帐证明，教育和文化改造方面。该犯在提请前36个月内，教育和文化改造方面，没有扣分记录，月考核均是满分。
(四)积极参加劳动，努力完成劳动任务。截止2024年1月31日，该犯劳动受到奖励加分12次，共加分92分。期内因积极完成劳动任务，获得劳动报酬3012元。
(五)考核情况。2024年4月11日，经计分考核工作组核实，截止2024年1月31日，获表扬6次，余444.1分。
(六)财产性判项履行情况。罚金十万元。退赔四百九十八万六千九百二十九元。依法返还各被害人。履行罚金6000元。
(七)违规扣分情况。2021年2月不熟悉互监组扣教育改造分20分；2023年3月扣劳动改造2分；2023年6月扣劳动改造2分。该犯被扣分后能够吸取教训，端正改造态度，在之后的改造当中没有再出现违规扣分的现象。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</si>
  <si>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郭申勇</t>
  </si>
  <si>
    <t>1979.09</t>
  </si>
  <si>
    <t>2014.4.25减为有期徒刑19年6个月；2016.9.26减刑1年11个月；2018.12.13减刑7个月；
（2018.12.13）</t>
  </si>
  <si>
    <t>该犯在本次提请减刑的刑罚执行期间，确有悔改表现，具体事实如下：
(一)认罪悔罪。2024年月15日,该犯书写了认罪悔罪书，从思想上认识到犯罪行为的危害性，并深挖犯罪根源，认真悔过。经民警确认悔罪书是本人书写。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38次，共奖250分；2022年1月以后每月按上、中、下三旬计算互监组所有成员没有违规而受到奖专项分72次，共奖288分。
(三)积极参加思想、文化、职业技术教育。根据罪犯的计分考核台帐证明，教育和文化改造方面。该犯在提请前68个月内，教育和文化改造方面，没有扣分记录，月考核均是满分。
(四)积极参加劳动，努力完成劳动任务。截止2024年1月31日，该犯劳动受到奖励加分26次，共加分276分。期内因积极完成劳动任务，获得劳动报酬6801元。
(五)考核情况。2024年4月11日，经计分考核工作组核实，截止2024年1月31日，获表扬9次，物质奖励2次，余301分。
(六)财产性判项履行情况。没收个人全部财产。履行4000元。这次履行2000元。
(七)违规扣分情况。2018年12月未完成劳动任务扣劳动改造10分；2019年8月在学习期间打地铺睡觉扣教育改造30分；2019年10月未佩戴胸卡扣教育改造20分；2019年10月在劳动现场吸烟扣劳动改造300分；2019年11月未完成龙洞任务扣10分；2020年1月未完成劳动任务扣10分；
2020年2月未完成劳动任务扣10分；2020年12月未能背出行为养成扣教育改造20分；2021年2月不能背出行为养成扣教育改造20分；2021年9月未完成劳动任务扣劳动改造10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</si>
  <si>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黄有祥</t>
  </si>
  <si>
    <t>1970.01</t>
  </si>
  <si>
    <t>运输、贩卖毒品罪</t>
  </si>
  <si>
    <t>2022.5.16减刑5个月（2022.5.26）</t>
  </si>
  <si>
    <t>该犯在本次提请减刑的刑罚执行期间，确有悔改表现，具体事实如下：
(一)认罪悔罪。2024年4月15日,该犯书写了认罪悔罪书，从思想上认识到犯罪行为的危害性，并深挖犯罪根源，认真悔过。经民警确认悔罪书是本人书写。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2次，共奖10分；2022年1月以后每月按上、中、下三旬计算互监组所有成员没有违规而受到奖专项分73次，共奖292分。
(三)积极参加思想、文化、职业技术教育。根据罪犯的计分考核台帐证明，教育和文化改造方面。该犯在提请前27个月内，教育和文化改造方面，没有扣分记录，月考核均是满分。
(四)积极参加劳动，努力完成劳动任务。截止2024年1月31日，该犯劳动受到奖励加分12次，共加分88分。期内因积极完成劳动任务，获得劳动报酬3748元。
(五)考核情况。2024年4月11日，经计分考核工作组核实，截止2024年1月31日，获表扬4次，物质奖励1次，余573分。
(六)财产性判项履行情况。没收个人财产六十五万元。履行完毕。
(七)违规扣分情况。2022年1月扣劳动改造1分；2022年2月扣劳动改造1分；2022年3月扣劳动改造1分；2022年5月扣监管改造分2分；2023年1月扣劳动改造分2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</si>
  <si>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罗彬林</t>
  </si>
  <si>
    <t>7年4个月</t>
  </si>
  <si>
    <t>该犯在本次提请减刑的刑罚执行期间，确有悔改表现，具体事实如下：
(一)认罪悔罪。2024年月15日,该犯书写了认罪悔罪书，从思想上认识到犯罪行为的危害性，并深挖犯罪根源，认真悔过。经民警确认悔罪书是本人书写。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0次，共奖0分；2022年1月以后每月按上、中、下三旬计算互监组所有成员没有违规而受到奖专项分69次，共奖276分。
(三)积极参加思想、文化、职业技术教育。根据罪犯的计分考核台帐证明，教育和文化改造方面。该犯在提请前25个月内，教育和文化改造方面，没有扣分记录，月考核均是满分。
(四)积极参加劳动，努力完成劳动任务。截止2024年1月31日，该犯劳动受到奖励加分8次，共加分64分。期内因积极完成劳动任务，获得劳动报酬3067元。
(五)考核情况。2024年4月11日，经计分考核工作组核实，截止2024年1月31日，获表扬4次，余450分。
(六)财产性判项履行情况。罚金一万元。履行完毕。
(七)违规扣分情况。2022年2月扣劳动改造5分；2022年5月扣劳动改造2分；2022年7月扣劳动改造2分；2022年8月扣劳动改造5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</si>
  <si>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刘胜</t>
  </si>
  <si>
    <t>1980.09</t>
  </si>
  <si>
    <t>贩卖毒品罪,容留他人吸毒罪</t>
  </si>
  <si>
    <t>8年6个月</t>
  </si>
  <si>
    <t>该犯在本次提请减刑的刑罚执行期间，确有悔改表现，具体事实如下：
(一)认罪悔罪。2024年月15日,该犯书写了认罪悔罪书，从思想上认识到犯罪行为的危害性，并深挖犯罪根源，认真悔过。经民警确认悔罪书是本人书写。
(二)遵守法律法规及监规，接受教育改造。受到如下加分：2022年1月以前互监组所有成员没有违规而受到奖专项分3次，共奖15分；2022年1月以后每月按上、中、下三旬计算互监组所有成员没有违规而受到奖专项分70次，共奖280分。
(三)积极参加思想、文化、职业技术教育。根据罪犯的计分考核台帐证明，教育和文化改造方面。该犯在提请前28个月内，教育和文化改造方面，没有扣分记录，月考核均是满分。
(四)积极参加劳动，努力完成劳动任务。截止2024年1月31日，该犯劳动受到奖励加分8次，共加分53分。期内因积极完成劳动任务，获得劳动报酬2293元。
(五)考核情况。2024年4月11日，经计分考核工作组核实，截止2024年1月31日，获表扬5次，余141分。 
(六)财产性判项履行情况。罚金一万两千元。这次履行罚金5000元。
(七)违规扣分情况。2022年8月扣劳动改造5分；2022年8月扣监管改造2分；2023年8月扣监管改造分2分。该犯被扣分后能够吸取教训，端正改造态度，在之后的改造当中没有再出现违规扣分的现象。
上述事实有以下证据予以证明：刑事判决书、刑事裁定书、罪犯悔罪书、年度计分考核罪犯台帐、罪犯考核审批表、罪犯评审鉴定表、罪犯消费记录等。</t>
  </si>
  <si>
    <t>刘朝亮</t>
  </si>
  <si>
    <t>该犯在刑罚执行期间确有悔改表现，具体事实如下：
罪犯刘朝亮自入监年以来，能认罪悔罪，认真遵守法律法规及监规，接受教育改造；积极参加思想、文化、职业技术教育；该犯属老犯，未参加劳动。截止2024年1月获表扬5次，并余0分。上述事实，有罪犯认罪悔罪书、罪犯评审鉴定表、罪犯考核奖惩统计台账、罪犯奖惩审核表、罪犯减刑评议书等材料证实。</t>
  </si>
  <si>
    <t>田儒召</t>
  </si>
  <si>
    <t>1950.10</t>
  </si>
  <si>
    <t>2020.3.18减刑6个月，2022.5.16减刑5个月（2022.5.24）</t>
  </si>
  <si>
    <t>该犯在刑罚执行期间确有悔改表现，具体事实如下：
罪犯田儒召自上次减刑以来，能认罪悔罪，认真遵守法律法规及监规，接受教育改造；积极参加思想、文化、职业技术教育；截止2024年1月获表扬4次，余496分。该犯无财产性判项上述事实，有罪犯认罪悔罪书、罪犯评审鉴定表、罪犯考核奖惩统计台账、罪犯奖惩审核表、罪犯减刑评议书等材料证实。</t>
  </si>
  <si>
    <t>龙正德</t>
  </si>
  <si>
    <t>1950.1</t>
  </si>
  <si>
    <t>2013.8.30减为无期，2015.12.21减为有期20年，2018.12.10减刑6个月（2018.12.13）</t>
  </si>
  <si>
    <t>该犯在刑罚执行期间确有悔改表现，具体事实如下：
 罪犯龙正德自上次减刑以来，能认罪悔罪，接受教育改造；积极参加思想、文化、职业技术教育；能参加劳动，服从安排，遵守劳动纪律，坚守劳动岗位。截止2024年1月获表扬5次，物质奖励5次，并余47分，考核周期内扣监管改造分140分，扣劳动改造分331分，分别为：2018年9月25日违规吸烟扣教育改造分20分，2019年11月12日违反队列规定扣教育改造分20分，2021年9月15日逃避改造扣教能改造分100分，并隔离审查， 2018年7月未完成劳动定额扣劳动改造分20分，2018年8月未完成劳动定额扣劳动改造分21分，2018年9月未完成劳动定额扣劳动改造分23分，2018年10月未完成劳动定额扣劳动改造分14分，2018年11月未完成劳动定额扣劳动改造分13分，2019年2月未完成劳动定额扣劳动改造分10分，2019年3月未完成劳动定额扣劳动改造分10分，2019年4月未完成劳动定额扣劳动改造分10分，2019年6月未完成劳动定额扣劳动改造分10分，2019年7月未完成劳动定额扣劳动改造分10分，2019年8月未完成劳动定额扣劳动改造分10分，2019年9月未完成劳动定额扣劳动改造分10分，2019年10月未完成劳动定额扣劳动改造分10分，2019年11月未完成劳动定额扣劳动改造分10分，2019年12月未完成劳动定额扣劳动改造分10分，2020年2月未完成劳动定额扣劳动改造分10分，2020年4月未完成劳动定额扣劳动改造分10分，2020年7月未完成劳动定额扣劳动改造分10分，2020年8月未完成劳动定额扣劳动改造分10分，2020年9月未完成劳动定额扣劳动改造分10分，2020年10月未完成劳动定额扣劳动改造分10分，2020年11月未完成劳动定额扣劳动改造分10分，2020年12月未完成劳动定额扣劳动改造分10分，2021年1月未完成劳动定额扣劳动改造分10分，2021年2月未完成劳动定额扣劳动改造分10分，2021年3月未完成劳动定额扣劳动改造分10分，2021年4月未完成劳动定额扣劳动改造分10分，2021年5月未完成劳动定额扣劳动改造分10分，2021年6月未完成劳动定额扣劳动改造分10分。该犯的财产刑判项已全部履行完毕。
上述事实，有罪犯认罪悔罪书、罪犯评审鉴定表、罪犯考核奖惩统计台账、罪犯奖惩审核表、罪犯减刑评议书等材料证实。</t>
  </si>
  <si>
    <t>张来保</t>
  </si>
  <si>
    <t>2012.3.5减为无期，2014.4.25减为有期19年6个月，2016.8.23减刑1年11个月，2018.12.10减刑7个月，2021.12.22减刑5个月（2021.12.28）</t>
  </si>
  <si>
    <t>罪犯张来保自上次减刑以来，能认罪悔罪，认真遵守法律法规及监规，接受教育改造；积极参加思想、文化、职业技术教育；积极参加劳动，能服从安排，遵守劳动纪律，坚守劳动岗位，努力完成劳动任务。截止2024年1月获表扬5次，物质奖励1次，并余440分。上述事实，有罪犯认罪悔罪书、罪犯评审鉴定表、罪犯考核奖惩统计台账、罪犯奖惩审核表、罪犯减刑评议书等材料证实。</t>
  </si>
  <si>
    <t>张继能</t>
  </si>
  <si>
    <t>该犯在刑罚执行期间确有悔改表现，具体事实如下：
罪犯张继能自入监以来，能认罪悔罪，认真遵守法律法规及监规，接受教育改造；积极参加思想、文化、职业技术教育；积极参加劳动，服从安排，遵守劳动纪律，坚守劳动岗位。截止2024年1月获表扬6次，物质奖励1次，并余269分，考核周期内扣劳动改造分30分，分别为：2020年11月未完成劳动定额70%扣劳动改造分10分，2020年12月未完成劳动定额70%扣劳动改造分10分，2021年1月未完成劳动任务扣劳动改造分10分。财产性判项已履行完毕。上述事实，有罪犯认罪悔罪书、罪犯评审鉴定表、罪犯考核奖惩统计台账、罪犯奖惩审核表、罪犯减刑评议书等材料证实。</t>
  </si>
  <si>
    <t>陆成平</t>
  </si>
  <si>
    <t>1968.9</t>
  </si>
  <si>
    <t>2010.4.30减为有期20年2012.8.24减刑1年7个月，2014.10.8减刑1年7个月，2016.12.27减刑1年2个月，2019.9.24减刑7个月（2019.5.31）</t>
  </si>
  <si>
    <t>该犯在刑罚执行期间确有悔改表现，具体事实如下：
罪犯陆成平自上次减刑以来，能认罪悔罪，接受教育改造；积极参加思想、文化、职业技术教育；能参加劳动，服从安排，遵守劳动纪律，坚守劳动岗位。截止2024年1月表扬4次，物质奖励5次，并余292分，该犯在此次考核周期内有违规扣分24次：分别为：2019年10月25日内务卫生差扣教育改造分10分，2019年11月1日内务卫生不符卫生检查要求扣教育改造分10分，2020年3月内务卫生差扣教育改造分10分，2020年5月2日内务卫生差扣教育改造分10分，2020年6月内务卫生差扣教育改造分10分，2021年11月在队列中讲话扣教育改造分20分，2019年11月、12月，2020年1月、2月、4月、6月、8月、9月、10月、11月、12月，2021年1月、2月、3月、4月、5月、6月、8月因未完成劳动定额70%以下各扣劳动改造分10分，共计18次180分。该犯无财产性判项。
上述事实，有罪犯认罪悔罪书、罪犯评审鉴定表、罪犯考核奖惩统计台账、罪犯奖惩审核表、罪犯减刑评议书等材料证实。</t>
  </si>
  <si>
    <t>舒 勇</t>
  </si>
  <si>
    <t>贩卖毒品罪，容留他人吸毒罪，聚众斗殴罪</t>
  </si>
  <si>
    <t>该犯在刑罚执行期间确有悔改表现，具体事实如下：
罪犯舒勇自入监以来，能认罪悔罪，接受教育改造；积极参加思想、文化、职业技术教育；能参加劳动，服从安排，遵守劳动纪律，坚守劳动岗位。截止2024年1月获表扬5次，物质奖励1次，余489分，考核周期内扣监管改造分24分，扣劳动改造分40分，分别为：2021年10月不按医嘱服药扣教育改造分20分，2023年11月吵架扣监管改造分2分，2023年12月吵架扣监管改造分2分，2020年12月未完成劳动定额任务70%扣劳动改造分10分，2021年1月未完成劳动定额任务70%扣劳动改造分10分，2021年2月未完成劳动定额任务70%扣劳动改造分10分，2021年3月未完成劳动定额任务70%扣劳动改造分10分。该犯有财产性判项，罚金人民币10.3万元，本次减刑履行罚金人民币1万元。上述事实，有罪犯认罪悔罪书、罪犯评审鉴定表、罪犯考核奖惩统计台账、罪犯奖惩审核表、罪犯减刑评议书等材料证实。</t>
  </si>
  <si>
    <t>陈丹凤</t>
  </si>
  <si>
    <t>1965.4</t>
  </si>
  <si>
    <t>容留他人吸毒罪、强迫交易罪、寻衅滋事罪、职务侵占罪、敲诈勒索罪</t>
  </si>
  <si>
    <t>该犯在刑罚执行期间确有悔改表现，具体事实如下：
罪犯陈丹凤自入监以来，能认罪悔罪，接受教育改造；积极参加思想、文化、职业技术教育；积极参加劳动，能服从安排，遵守劳动纪律，坚守劳动岗位，努力完成劳动任务。截止2024年1月获表扬7次，并余289分。该犯在此次考核周期内有违规扣分2次：2020年6月违规嚼槟榔扣教育改造分20分，2023年9月违规进行买卖交易扣监管改造分10分。该犯严重违规自2023年9月15日处理完毕后，三个月内不能呈报减刑。该犯原判罚金人民币65000元，追缴违法所得人民币64400元，已全部履行完毕，月均消费349元，账户余额2870元。该犯曾于2023年第三批呈报减刑，2023年9月1日检察院出具同意提交监狱长办公会审核的意见，2023年9月18日因查实该犯违规买卖物品被扣监管改造分10分的严重违规行为决定撤回该犯此次减刑呈报。
上述事实，有罪犯认罪悔罪书、罪犯评审鉴定表、罪犯考核奖惩统计台账、罪犯奖惩审核表、罪犯减刑评议书等材料证实。</t>
  </si>
  <si>
    <t>邓严红</t>
  </si>
  <si>
    <t>非法买卖枪支罪，非法持有枪支罪</t>
  </si>
  <si>
    <t>2022.6.13减2年6个月（2022.6.21）</t>
  </si>
  <si>
    <t>该犯在本次提请减刑的刑罚执行期间，确有悔改表现，具体事实如下：
(一)认罪悔罪。2024年3月18日,该犯书写了认罪悔罪书，从思想上认罪悔罪，服从法院判决。经民警确认悔罪书是本人书写。
(二)遵守法律法规及监规，接受教育改造。自2020年11月1日起至2024年1月31日止，该犯在监狱医院提请前3年3个月内，在监管改造方面没有因违规违纪被扣分的记录。受到如下加分：2022年1月以前互监组所有成员没有违规而受到奖专项分13次，共奖65分；2022年1月以后每月按上、中、下三旬计算互监组所有成员没有违规而受到奖专项分73次，共奖301分。
(三)积极参加思想、文化、职业技术教育。根据罪犯的计分考核台帐证明，该犯在监狱医院提请前39个月内，教育和文化改造方面，没有扣分记录，月考核均是满分。
(四)积极参加劳动，努力完成劳动任务。截止2024年1月31日，该犯劳动受到奖励加分28次，共加分180分。期内因积极完成劳动，获得劳动报酬3469元。
(五)考核情况。2024年3月28日，经计分考核工作组核实，截止2024年1月31日，获表扬7次，物质奖励3次，余240分。
(六)违规扣分情况。无。
上述事实有以下证据予以证明：刑事判决书、刑事裁定书、罪犯悔罪书、年度计分考核罪犯台帐、罪犯考核审批表、罪犯评审鉴定表、罪犯消费记录等。</t>
  </si>
  <si>
    <t>孟凡波</t>
  </si>
  <si>
    <t xml:space="preserve"> 虚开增值税专用发票罪</t>
  </si>
  <si>
    <t>该犯在本次提请减刑的刑罚执行期间，确有悔改表现，具体事实如下：
(一)认罪悔罪。2024年3月18日,该犯书写了认罪悔罪书，从思想上认罪悔罪，服从法院判决，服从警官的管理，积极靠拢政府。经民警确认悔罪书是本人书写。
(二)遵守法律法规及监规，接受教育改造。自2021年3月1日起至2024年1月31日止，该犯在监狱医院提请前2年11个月内，在监管改造方面没有因违规违纪被扣分的记录。受到如下加分：2022年1月以前互监组所有成员没有违规而受到奖专项分10次，共奖55分；2022年1月以后每月按上、中、下三旬计算互监组所有成员没有违规而受到奖专项分75次，共奖300分。
(三)积极参加思想、文化、职业技术教育。根据罪犯的计分考核台帐证明，该犯在监狱医院提请前35个月内，教育和文化改造方面，没有扣分记录，月考核均是满分。
(四)积极参加劳动，努力完成劳动任务。截止2024年1月31日，该犯劳动受到奖励加分13次，共加分69分。期内因积极完成劳动，获得劳动报酬2479元。
(五)考核情况。2024年3月22日，经计分考核工作组核实，截止2024年1月31日，获表扬5次，物质奖励1次，余303分。
(六)财产性判项履行情况。该犯被判处罚金200000元，未履行财产刑。但该犯自入监以来月均消费199.08元/月，且账户余额低于1000元。
(七)违规扣分情况。无。
上述事实有以下证据予以证明：刑事判决书、刑事裁定书、罪犯悔罪书、年度计分考核罪犯台帐、罪犯考核审批表、罪犯评审鉴定表、罪犯消费记录等。</t>
  </si>
  <si>
    <t>石永</t>
  </si>
  <si>
    <t>1972.10</t>
  </si>
  <si>
    <t>开设赌场罪</t>
  </si>
  <si>
    <t>该犯在本次提请减刑的刑罚执行期间，确有悔改表现，具体事实如下：
(一)认罪悔罪。2024年3月18日,该犯书写了认罪悔罪书，从思想上认罪悔罪，接受法院的判决。经民警确认悔罪书是本人书写。
(二)遵守法律法规及监规，接受教育改造。自2022年2月1日起2024年1月31日止，该犯在监狱医院提请前2年内，每月按上、中、下三旬计算互监组所有成员没有违规而受到奖专项分72次，共奖288分。
(三)积极参加思想、文化、职业技术教育。根据罪犯的计分考核台帐证明，该犯在监狱医院提请前24个月内，教育和文化改造方面，没有扣分记录，月考核均是满分。
(四)积极参加劳动，努力完成劳动任务。截止2024年1月31日，该犯劳动受到奖励加分10次，共加分46分。期内因积极完成劳动任务，获得劳动报酬1389元。
(五)考核情况。2024年3月22日，经计分考核工作组核实，截止2024年1月31日，获表扬4次，余334分。
(六)财产性判项履行情况。该犯被判处罚金人民币50万元，经新晃侗族自治县人民法院划拨银行存款4.98万元交纳罚金。该犯自入监以来月均消费103.63元/月，账户余额低于1000元，无银行汇款，本次从生活卡账户取出1000元交纳罚金。有积极履行财产刑的行为。
(七)违规扣分情况。无。
上述事实有以下证据予以证明：刑事判决书、刑事裁定书、罪犯悔罪书、年度计分考核罪犯台帐、罪犯考核审批表、罪犯评审鉴定表、罪犯消费记录等。</t>
  </si>
  <si>
    <t>向利军</t>
  </si>
  <si>
    <t>1985.10</t>
  </si>
  <si>
    <t>2018.10.15减9个月；2020.9.21减7个月（2020.9.27）</t>
  </si>
  <si>
    <t>该犯在本次提请减刑的刑罚执行期间，确有悔改表现，具体事实如下：
(一)认罪悔罪。2024年3月18日,该犯书写了认罪悔罪书，认识到自己的犯罪行为深深的伤害了被害人，给社会造成不良影响。经民警确认悔罪书是本人书写。
(二)遵守法律法规及监规，接受教育改造。自2020年5月1日起2024年1月31日止，该犯在监狱医院提请减刑前3年9个月内,受到如下加分：2022年1月以前互监组所有成员没有违规而受到奖专项分16次，共奖121分；2022年1月以后每月按上、中、下三旬计算互监组所有成员没有违规而受到奖专项分67次，共奖268分。
(三)积极参加思想、文化、职业技术教育。根据罪犯的计分考核台帐证明，该犯在监狱医院提请前45个月内，教育和文化改造方面，月考核均是满分。
(四)积极参加劳动，努力完成劳动任务。截止2024年1月31日，该犯劳动受到奖励加分27次，共加分219分。期内因积极完成劳动任务，获得劳动报酬5421元。
(五)考核情况。2024年3月22日，经计分考核工作组核实，截止2024年1月31日，获表扬7次，物质奖励4次，余187.5分。
(六)积极表现情况。2020年度评为监狱改造积极分子奖专项加分150分。
(八)扣分情况。2021年3月因私自上厕所扣教育改造分50分，2021年7月因在电视教学时做与学习无关的事情扣教育改造分10分，2021年11月因生活琐事打人扣教育改造分90分，2022年1月因完成监区劳动定额人均任务70%以下扣劳动改造分5分，2022年2月因顶撞民警扣监管改造分100分记警告一次，2022年2月因完成监区劳动定额人均任务70%以下扣劳动改造分5分,2022年3月因擅自离开工位扣劳动改造分1分。
上述事实有以下证据予以证明：刑事判决书、刑事裁定书、罪犯悔罪书、年度计分考核罪犯台帐、罪犯考核审批表、罪犯评审鉴定表、罪犯消费记录等。</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</si>
</sst>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sz val="10"/>
      <color theme="1"/>
      <name val="宋体"/>
      <charset val="134"/>
      <scheme val="minor"/>
    </font>
    <font>
      <sz val="9"/>
      <color theme="1"/>
      <name val="宋体"/>
      <charset val="134"/>
      <scheme val="minor"/>
    </font>
    <font>
      <sz val="9"/>
      <color theme="1"/>
      <name val="宋体"/>
      <charset val="134"/>
      <scheme val="major"/>
    </font>
    <font>
      <sz val="9"/>
      <color theme="1"/>
      <name val="仿宋_GB2312"/>
      <charset val="134"/>
    </font>
    <font>
      <sz val="9"/>
      <color theme="1"/>
      <name val="华文宋体"/>
      <charset val="134"/>
    </font>
    <font>
      <b/>
      <sz val="11"/>
      <color theme="1"/>
      <name val="宋体"/>
      <charset val="134"/>
      <scheme val="minor"/>
    </font>
    <font>
      <sz val="11"/>
      <color theme="1"/>
      <name val="宋体"/>
      <charset val="0"/>
      <scheme val="minor"/>
    </font>
    <font>
      <sz val="12"/>
      <name val="宋体"/>
      <charset val="134"/>
    </font>
    <font>
      <sz val="11"/>
      <color theme="0"/>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indexed="0"/>
      <name val="宋体"/>
      <charset val="134"/>
    </font>
    <font>
      <b/>
      <sz val="11"/>
      <color rgb="FFFFFFFF"/>
      <name val="宋体"/>
      <charset val="0"/>
      <scheme val="minor"/>
    </font>
    <font>
      <b/>
      <sz val="11"/>
      <color rgb="FF3F3F3F"/>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sz val="11"/>
      <color rgb="FF3F3F76"/>
      <name val="宋体"/>
      <charset val="0"/>
      <scheme val="minor"/>
    </font>
    <font>
      <sz val="10"/>
      <name val="宋体"/>
      <charset val="134"/>
    </font>
    <font>
      <b/>
      <sz val="11"/>
      <color theme="3"/>
      <name val="宋体"/>
      <charset val="134"/>
      <scheme val="minor"/>
    </font>
    <font>
      <u/>
      <sz val="11"/>
      <color rgb="FF800080"/>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62">
    <xf numFmtId="0" fontId="0" fillId="0" borderId="0">
      <alignment vertical="center"/>
    </xf>
    <xf numFmtId="0" fontId="18" fillId="0" borderId="0">
      <alignment vertical="center"/>
    </xf>
    <xf numFmtId="0" fontId="9" fillId="0" borderId="0"/>
    <xf numFmtId="0" fontId="9" fillId="0" borderId="0"/>
    <xf numFmtId="0" fontId="26" fillId="0" borderId="0"/>
    <xf numFmtId="0" fontId="26" fillId="0" borderId="0"/>
    <xf numFmtId="0" fontId="0" fillId="0" borderId="0"/>
    <xf numFmtId="0" fontId="0" fillId="0" borderId="0">
      <alignment vertical="center"/>
    </xf>
    <xf numFmtId="0" fontId="10" fillId="24" borderId="0" applyNumberFormat="0" applyBorder="0" applyAlignment="0" applyProtection="0">
      <alignment vertical="center"/>
    </xf>
    <xf numFmtId="0" fontId="8" fillId="16" borderId="0" applyNumberFormat="0" applyBorder="0" applyAlignment="0" applyProtection="0">
      <alignment vertical="center"/>
    </xf>
    <xf numFmtId="0" fontId="20" fillId="12" borderId="8" applyNumberFormat="0" applyAlignment="0" applyProtection="0">
      <alignment vertical="center"/>
    </xf>
    <xf numFmtId="0" fontId="19" fillId="19" borderId="7" applyNumberFormat="0" applyAlignment="0" applyProtection="0">
      <alignment vertical="center"/>
    </xf>
    <xf numFmtId="0" fontId="16" fillId="18" borderId="0" applyNumberFormat="0" applyBorder="0" applyAlignment="0" applyProtection="0">
      <alignment vertical="center"/>
    </xf>
    <xf numFmtId="0" fontId="15" fillId="0" borderId="6" applyNumberFormat="0" applyFill="0" applyAlignment="0" applyProtection="0">
      <alignment vertical="center"/>
    </xf>
    <xf numFmtId="0" fontId="17" fillId="0" borderId="0" applyNumberFormat="0" applyFill="0" applyBorder="0" applyAlignment="0" applyProtection="0">
      <alignment vertical="center"/>
    </xf>
    <xf numFmtId="0" fontId="14" fillId="0" borderId="6" applyNumberFormat="0" applyFill="0" applyAlignment="0" applyProtection="0">
      <alignment vertical="center"/>
    </xf>
    <xf numFmtId="0" fontId="9" fillId="0" borderId="0"/>
    <xf numFmtId="0" fontId="8" fillId="14" borderId="0" applyNumberFormat="0" applyBorder="0" applyAlignment="0" applyProtection="0">
      <alignment vertical="center"/>
    </xf>
    <xf numFmtId="41" fontId="0" fillId="0" borderId="0" applyFont="0" applyFill="0" applyBorder="0" applyAlignment="0" applyProtection="0">
      <alignment vertical="center"/>
    </xf>
    <xf numFmtId="0" fontId="8" fillId="21"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xf numFmtId="0" fontId="10" fillId="29"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8" fillId="31" borderId="0" applyNumberFormat="0" applyBorder="0" applyAlignment="0" applyProtection="0">
      <alignment vertical="center"/>
    </xf>
    <xf numFmtId="0" fontId="0" fillId="0" borderId="0">
      <alignment vertical="center"/>
    </xf>
    <xf numFmtId="0" fontId="8" fillId="20" borderId="0" applyNumberFormat="0" applyBorder="0" applyAlignment="0" applyProtection="0">
      <alignment vertical="center"/>
    </xf>
    <xf numFmtId="0" fontId="10" fillId="17"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0" borderId="0"/>
    <xf numFmtId="0" fontId="8" fillId="13" borderId="0" applyNumberFormat="0" applyBorder="0" applyAlignment="0" applyProtection="0">
      <alignment vertical="center"/>
    </xf>
    <xf numFmtId="0" fontId="9" fillId="0" borderId="0"/>
    <xf numFmtId="0" fontId="24" fillId="0" borderId="10" applyNumberFormat="0" applyFill="0" applyAlignment="0" applyProtection="0">
      <alignment vertical="center"/>
    </xf>
    <xf numFmtId="0" fontId="27" fillId="0" borderId="0" applyNumberFormat="0" applyFill="0" applyBorder="0" applyAlignment="0" applyProtection="0">
      <alignment vertical="center"/>
    </xf>
    <xf numFmtId="0" fontId="8" fillId="25" borderId="0" applyNumberFormat="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8" fillId="22" borderId="0" applyNumberFormat="0" applyBorder="0" applyAlignment="0" applyProtection="0">
      <alignment vertical="center"/>
    </xf>
    <xf numFmtId="0" fontId="0" fillId="30" borderId="11" applyNumberFormat="0" applyFont="0" applyAlignment="0" applyProtection="0">
      <alignment vertical="center"/>
    </xf>
    <xf numFmtId="0" fontId="10" fillId="32" borderId="0" applyNumberFormat="0" applyBorder="0" applyAlignment="0" applyProtection="0">
      <alignment vertical="center"/>
    </xf>
    <xf numFmtId="0" fontId="23" fillId="23" borderId="0" applyNumberFormat="0" applyBorder="0" applyAlignment="0" applyProtection="0">
      <alignment vertical="center"/>
    </xf>
    <xf numFmtId="0" fontId="8" fillId="33" borderId="0" applyNumberFormat="0" applyBorder="0" applyAlignment="0" applyProtection="0">
      <alignment vertical="center"/>
    </xf>
    <xf numFmtId="0" fontId="13" fillId="15" borderId="0" applyNumberFormat="0" applyBorder="0" applyAlignment="0" applyProtection="0">
      <alignment vertical="center"/>
    </xf>
    <xf numFmtId="0" fontId="11" fillId="12" borderId="5" applyNumberFormat="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9" fontId="0" fillId="0" borderId="0" applyFont="0" applyFill="0" applyBorder="0" applyAlignment="0" applyProtection="0">
      <alignment vertical="center"/>
    </xf>
    <xf numFmtId="0" fontId="10" fillId="6" borderId="0" applyNumberFormat="0" applyBorder="0" applyAlignment="0" applyProtection="0">
      <alignment vertical="center"/>
    </xf>
    <xf numFmtId="44" fontId="0" fillId="0" borderId="0" applyFont="0" applyFill="0" applyBorder="0" applyAlignment="0" applyProtection="0">
      <alignment vertical="center"/>
    </xf>
    <xf numFmtId="0" fontId="10" fillId="28" borderId="0" applyNumberFormat="0" applyBorder="0" applyAlignment="0" applyProtection="0">
      <alignment vertical="center"/>
    </xf>
    <xf numFmtId="0" fontId="8" fillId="5" borderId="0" applyNumberFormat="0" applyBorder="0" applyAlignment="0" applyProtection="0">
      <alignment vertical="center"/>
    </xf>
    <xf numFmtId="0" fontId="25" fillId="27" borderId="5" applyNumberFormat="0" applyAlignment="0" applyProtection="0">
      <alignment vertical="center"/>
    </xf>
    <xf numFmtId="0" fontId="8" fillId="4" borderId="0" applyNumberFormat="0" applyBorder="0" applyAlignment="0" applyProtection="0">
      <alignment vertical="center"/>
    </xf>
    <xf numFmtId="0" fontId="9" fillId="0" borderId="0"/>
    <xf numFmtId="0" fontId="10" fillId="26" borderId="0" applyNumberFormat="0" applyBorder="0" applyAlignment="0" applyProtection="0">
      <alignment vertical="center"/>
    </xf>
    <xf numFmtId="0" fontId="8" fillId="3"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pplyBorder="1" applyAlignment="1">
      <alignment horizontal="center" vertical="center"/>
    </xf>
    <xf numFmtId="0" fontId="0" fillId="0" borderId="0" xfId="3" applyFont="1" applyAlignment="1">
      <alignment horizontal="left" vertical="center"/>
    </xf>
    <xf numFmtId="49" fontId="0" fillId="0" borderId="0" xfId="3" applyNumberFormat="1" applyFont="1" applyAlignment="1">
      <alignment horizontal="left" vertical="center"/>
    </xf>
    <xf numFmtId="0" fontId="0" fillId="0" borderId="1" xfId="0" applyFont="1" applyBorder="1" applyAlignment="1">
      <alignment horizontal="center" vertical="center"/>
    </xf>
    <xf numFmtId="0" fontId="0" fillId="0" borderId="1" xfId="2" applyFont="1" applyBorder="1" applyAlignment="1">
      <alignment horizontal="center" vertical="center" wrapText="1"/>
    </xf>
    <xf numFmtId="49" fontId="0" fillId="0" borderId="1" xfId="2"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49" fontId="6" fillId="2" borderId="1" xfId="0"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cellXfs>
  <cellStyles count="62">
    <cellStyle name="常规" xfId="0" builtinId="0"/>
    <cellStyle name="常规_Sheet1" xfId="1"/>
    <cellStyle name="常规 2" xfId="2"/>
    <cellStyle name="常规 4" xfId="3"/>
    <cellStyle name="常规 6" xfId="4"/>
    <cellStyle name="常规 6 2" xfId="5"/>
    <cellStyle name="常规 5" xfId="6"/>
    <cellStyle name="常规 30" xfId="7"/>
    <cellStyle name="60% - 强调文字颜色 6" xfId="8" builtinId="52"/>
    <cellStyle name="20% - 强调文字颜色 6" xfId="9" builtinId="50"/>
    <cellStyle name="输出" xfId="10" builtinId="21"/>
    <cellStyle name="检查单元格" xfId="11" builtinId="23"/>
    <cellStyle name="差" xfId="12" builtinId="27"/>
    <cellStyle name="标题 1" xfId="13" builtinId="16"/>
    <cellStyle name="解释性文本" xfId="14" builtinId="53"/>
    <cellStyle name="标题 2" xfId="15" builtinId="17"/>
    <cellStyle name="常规 2 3" xfId="16"/>
    <cellStyle name="40% - 强调文字颜色 5" xfId="17" builtinId="47"/>
    <cellStyle name="千位分隔[0]" xfId="18" builtinId="6"/>
    <cellStyle name="40% - 强调文字颜色 6" xfId="19" builtinId="51"/>
    <cellStyle name="超链接" xfId="20" builtinId="8"/>
    <cellStyle name="常规 2 3 3" xfId="21"/>
    <cellStyle name="强调文字颜色 5" xfId="22" builtinId="45"/>
    <cellStyle name="标题 3" xfId="23" builtinId="18"/>
    <cellStyle name="汇总" xfId="24" builtinId="25"/>
    <cellStyle name="20% - 强调文字颜色 1" xfId="25" builtinId="30"/>
    <cellStyle name="常规 7" xfId="26"/>
    <cellStyle name="40% - 强调文字颜色 1" xfId="27" builtinId="31"/>
    <cellStyle name="强调文字颜色 6" xfId="28" builtinId="49"/>
    <cellStyle name="千位分隔" xfId="29" builtinId="3"/>
    <cellStyle name="标题" xfId="30" builtinId="15"/>
    <cellStyle name="已访问的超链接" xfId="31" builtinId="9"/>
    <cellStyle name="常规 2 2" xfId="32"/>
    <cellStyle name="40% - 强调文字颜色 4" xfId="33" builtinId="43"/>
    <cellStyle name="常规 3" xfId="34"/>
    <cellStyle name="链接单元格" xfId="35" builtinId="24"/>
    <cellStyle name="标题 4" xfId="36" builtinId="19"/>
    <cellStyle name="20% - 强调文字颜色 2" xfId="37" builtinId="34"/>
    <cellStyle name="货币[0]" xfId="38" builtinId="7"/>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60% - 强调文字颜色 5" xfId="51" builtinId="48"/>
    <cellStyle name="百分比" xfId="52" builtinId="5"/>
    <cellStyle name="60% - 强调文字颜色 2" xfId="53" builtinId="36"/>
    <cellStyle name="货币" xfId="54" builtinId="4"/>
    <cellStyle name="强调文字颜色 3" xfId="55" builtinId="37"/>
    <cellStyle name="20% - 强调文字颜色 3" xfId="56" builtinId="38"/>
    <cellStyle name="输入" xfId="57" builtinId="20"/>
    <cellStyle name="40% - 强调文字颜色 3" xfId="58" builtinId="39"/>
    <cellStyle name="常规 2 3 2" xfId="59"/>
    <cellStyle name="强调文字颜色 4" xfId="60" builtinId="41"/>
    <cellStyle name="20% - 强调文字颜色 4" xfId="61" builtinId="42"/>
  </cellStyles>
  <dxfs count="7">
    <dxf>
      <font>
        <b val="0"/>
        <i val="0"/>
        <strike val="0"/>
        <u val="none"/>
        <sz val="12"/>
        <color indexed="9"/>
      </font>
    </dxf>
    <dxf>
      <fill>
        <patternFill patternType="solid">
          <bgColor rgb="FFFF9900"/>
        </patternFill>
      </fill>
    </dxf>
    <dxf>
      <font>
        <b val="0"/>
        <i val="0"/>
        <strike val="0"/>
        <u val="none"/>
        <sz val="12"/>
        <color rgb="FF9C0006"/>
      </font>
      <fill>
        <patternFill patternType="solid">
          <bgColor rgb="FFFFC7CE"/>
        </patternFill>
      </fill>
    </dxf>
    <dxf>
      <font>
        <name val="宋体"/>
        <scheme val="none"/>
        <b val="0"/>
        <i val="0"/>
        <strike val="0"/>
        <u val="none"/>
        <sz val="11"/>
        <color theme="0"/>
      </font>
    </dxf>
    <dxf>
      <fill>
        <gradientFill degree="90">
          <stop position="0">
            <color theme="0"/>
          </stop>
          <stop position="1">
            <color rgb="FFFF0000"/>
          </stop>
        </gradientFill>
      </fill>
    </dxf>
    <dxf>
      <font>
        <color rgb="FF9C0006"/>
      </font>
      <fill>
        <patternFill patternType="solid">
          <bgColor rgb="FFFFC7CE"/>
        </patternFill>
      </fill>
    </dxf>
    <dxf>
      <font>
        <color indexed="9"/>
      </font>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abSelected="1" topLeftCell="A125" workbookViewId="0">
      <selection activeCell="J132" sqref="J132"/>
    </sheetView>
  </sheetViews>
  <sheetFormatPr defaultColWidth="9" defaultRowHeight="14.25"/>
  <cols>
    <col min="1" max="1" width="4.125" style="2" customWidth="1"/>
    <col min="2" max="2" width="7.75" customWidth="1"/>
    <col min="3" max="3" width="8.625" customWidth="1"/>
    <col min="4" max="4" width="7.75" style="3" customWidth="1"/>
    <col min="5" max="5" width="6.125" style="4" customWidth="1"/>
    <col min="6" max="6" width="13.5" customWidth="1"/>
    <col min="7" max="7" width="6.375" customWidth="1"/>
    <col min="8" max="8" width="15" customWidth="1"/>
    <col min="9" max="9" width="6.875" customWidth="1"/>
    <col min="10" max="10" width="60.625" customWidth="1"/>
  </cols>
  <sheetData>
    <row r="1" ht="54" customHeight="1" spans="1:10">
      <c r="A1" s="5" t="s">
        <v>0</v>
      </c>
      <c r="B1" s="5"/>
      <c r="C1" s="5"/>
      <c r="D1" s="6"/>
      <c r="E1" s="5"/>
      <c r="F1" s="5"/>
      <c r="G1" s="5"/>
      <c r="H1" s="5"/>
      <c r="I1" s="5"/>
      <c r="J1" s="5"/>
    </row>
    <row r="2" ht="60" customHeight="1" spans="1:10">
      <c r="A2" s="7" t="s">
        <v>1</v>
      </c>
      <c r="B2" s="8" t="s">
        <v>2</v>
      </c>
      <c r="C2" s="8" t="s">
        <v>3</v>
      </c>
      <c r="D2" s="9" t="s">
        <v>4</v>
      </c>
      <c r="E2" s="8" t="s">
        <v>5</v>
      </c>
      <c r="F2" s="8" t="s">
        <v>6</v>
      </c>
      <c r="G2" s="8" t="s">
        <v>7</v>
      </c>
      <c r="H2" s="8" t="s">
        <v>8</v>
      </c>
      <c r="I2" s="21" t="s">
        <v>9</v>
      </c>
      <c r="J2" s="21" t="s">
        <v>10</v>
      </c>
    </row>
    <row r="3" ht="158" customHeight="1" spans="1:10">
      <c r="A3" s="7">
        <v>1</v>
      </c>
      <c r="B3" s="10" t="s">
        <v>11</v>
      </c>
      <c r="C3" s="11" t="s">
        <v>12</v>
      </c>
      <c r="D3" s="12" t="s">
        <v>13</v>
      </c>
      <c r="E3" s="15" t="s">
        <v>14</v>
      </c>
      <c r="F3" s="11" t="s">
        <v>15</v>
      </c>
      <c r="G3" s="11" t="s">
        <v>16</v>
      </c>
      <c r="H3" s="11"/>
      <c r="I3" s="11" t="s">
        <v>17</v>
      </c>
      <c r="J3" s="22" t="s">
        <v>18</v>
      </c>
    </row>
    <row r="4" ht="140" customHeight="1" spans="1:10">
      <c r="A4" s="7">
        <v>2</v>
      </c>
      <c r="B4" s="10" t="s">
        <v>11</v>
      </c>
      <c r="C4" s="11" t="s">
        <v>19</v>
      </c>
      <c r="D4" s="12" t="s">
        <v>20</v>
      </c>
      <c r="E4" s="15" t="s">
        <v>14</v>
      </c>
      <c r="F4" s="11" t="s">
        <v>21</v>
      </c>
      <c r="G4" s="11" t="s">
        <v>22</v>
      </c>
      <c r="H4" s="11" t="s">
        <v>23</v>
      </c>
      <c r="I4" s="11" t="s">
        <v>17</v>
      </c>
      <c r="J4" s="22" t="s">
        <v>24</v>
      </c>
    </row>
    <row r="5" ht="129" customHeight="1" spans="1:10">
      <c r="A5" s="7">
        <v>3</v>
      </c>
      <c r="B5" s="10" t="s">
        <v>11</v>
      </c>
      <c r="C5" s="11" t="s">
        <v>25</v>
      </c>
      <c r="D5" s="12" t="s">
        <v>26</v>
      </c>
      <c r="E5" s="15" t="s">
        <v>27</v>
      </c>
      <c r="F5" s="11" t="s">
        <v>28</v>
      </c>
      <c r="G5" s="11" t="s">
        <v>22</v>
      </c>
      <c r="H5" s="11" t="s">
        <v>29</v>
      </c>
      <c r="I5" s="11" t="s">
        <v>30</v>
      </c>
      <c r="J5" s="22" t="s">
        <v>31</v>
      </c>
    </row>
    <row r="6" ht="162" customHeight="1" spans="1:10">
      <c r="A6" s="7">
        <v>4</v>
      </c>
      <c r="B6" s="10" t="s">
        <v>11</v>
      </c>
      <c r="C6" s="11" t="s">
        <v>32</v>
      </c>
      <c r="D6" s="12" t="s">
        <v>33</v>
      </c>
      <c r="E6" s="15" t="s">
        <v>14</v>
      </c>
      <c r="F6" s="11" t="s">
        <v>34</v>
      </c>
      <c r="G6" s="11" t="s">
        <v>35</v>
      </c>
      <c r="H6" s="11"/>
      <c r="I6" s="11" t="s">
        <v>30</v>
      </c>
      <c r="J6" s="22" t="s">
        <v>36</v>
      </c>
    </row>
    <row r="7" ht="117" customHeight="1" spans="1:10">
      <c r="A7" s="7">
        <v>5</v>
      </c>
      <c r="B7" s="10" t="s">
        <v>11</v>
      </c>
      <c r="C7" s="11" t="s">
        <v>37</v>
      </c>
      <c r="D7" s="12" t="s">
        <v>38</v>
      </c>
      <c r="E7" s="10" t="s">
        <v>27</v>
      </c>
      <c r="F7" s="11" t="s">
        <v>34</v>
      </c>
      <c r="G7" s="11" t="s">
        <v>39</v>
      </c>
      <c r="H7" s="11"/>
      <c r="I7" s="11" t="s">
        <v>40</v>
      </c>
      <c r="J7" s="22" t="s">
        <v>41</v>
      </c>
    </row>
    <row r="8" ht="180" customHeight="1" spans="1:10">
      <c r="A8" s="7">
        <v>6</v>
      </c>
      <c r="B8" s="10" t="s">
        <v>11</v>
      </c>
      <c r="C8" s="11" t="s">
        <v>42</v>
      </c>
      <c r="D8" s="12" t="s">
        <v>43</v>
      </c>
      <c r="E8" s="15" t="s">
        <v>14</v>
      </c>
      <c r="F8" s="11" t="s">
        <v>15</v>
      </c>
      <c r="G8" s="11" t="s">
        <v>22</v>
      </c>
      <c r="H8" s="11" t="s">
        <v>44</v>
      </c>
      <c r="I8" s="11" t="s">
        <v>40</v>
      </c>
      <c r="J8" s="22" t="s">
        <v>45</v>
      </c>
    </row>
    <row r="9" ht="118" customHeight="1" spans="1:10">
      <c r="A9" s="7">
        <v>7</v>
      </c>
      <c r="B9" s="10" t="s">
        <v>11</v>
      </c>
      <c r="C9" s="11" t="s">
        <v>46</v>
      </c>
      <c r="D9" s="12" t="s">
        <v>47</v>
      </c>
      <c r="E9" s="15" t="s">
        <v>14</v>
      </c>
      <c r="F9" s="11" t="s">
        <v>48</v>
      </c>
      <c r="G9" s="11" t="s">
        <v>22</v>
      </c>
      <c r="H9" s="11" t="s">
        <v>49</v>
      </c>
      <c r="I9" s="11" t="s">
        <v>40</v>
      </c>
      <c r="J9" s="22" t="s">
        <v>50</v>
      </c>
    </row>
    <row r="10" ht="152" customHeight="1" spans="1:10">
      <c r="A10" s="7">
        <v>8</v>
      </c>
      <c r="B10" s="10" t="s">
        <v>11</v>
      </c>
      <c r="C10" s="11" t="s">
        <v>51</v>
      </c>
      <c r="D10" s="12" t="s">
        <v>52</v>
      </c>
      <c r="E10" s="15" t="s">
        <v>53</v>
      </c>
      <c r="F10" s="11" t="s">
        <v>54</v>
      </c>
      <c r="G10" s="11" t="s">
        <v>55</v>
      </c>
      <c r="H10" s="11"/>
      <c r="I10" s="11" t="s">
        <v>40</v>
      </c>
      <c r="J10" s="22" t="s">
        <v>56</v>
      </c>
    </row>
    <row r="11" ht="156" customHeight="1" spans="1:10">
      <c r="A11" s="7">
        <v>9</v>
      </c>
      <c r="B11" s="10" t="s">
        <v>11</v>
      </c>
      <c r="C11" s="11" t="s">
        <v>57</v>
      </c>
      <c r="D11" s="12" t="s">
        <v>58</v>
      </c>
      <c r="E11" s="15" t="s">
        <v>14</v>
      </c>
      <c r="F11" s="11" t="s">
        <v>59</v>
      </c>
      <c r="G11" s="11" t="s">
        <v>22</v>
      </c>
      <c r="H11" s="11" t="s">
        <v>60</v>
      </c>
      <c r="I11" s="11" t="s">
        <v>40</v>
      </c>
      <c r="J11" s="22" t="s">
        <v>61</v>
      </c>
    </row>
    <row r="12" ht="139" customHeight="1" spans="1:10">
      <c r="A12" s="7">
        <v>10</v>
      </c>
      <c r="B12" s="10" t="s">
        <v>11</v>
      </c>
      <c r="C12" s="11" t="s">
        <v>62</v>
      </c>
      <c r="D12" s="12" t="s">
        <v>63</v>
      </c>
      <c r="E12" s="15" t="s">
        <v>14</v>
      </c>
      <c r="F12" s="11" t="s">
        <v>28</v>
      </c>
      <c r="G12" s="11" t="s">
        <v>64</v>
      </c>
      <c r="H12" s="11"/>
      <c r="I12" s="11" t="s">
        <v>40</v>
      </c>
      <c r="J12" s="22" t="s">
        <v>65</v>
      </c>
    </row>
    <row r="13" ht="150" customHeight="1" spans="1:10">
      <c r="A13" s="7">
        <v>11</v>
      </c>
      <c r="B13" s="10" t="s">
        <v>11</v>
      </c>
      <c r="C13" s="11" t="s">
        <v>66</v>
      </c>
      <c r="D13" s="12" t="s">
        <v>67</v>
      </c>
      <c r="E13" s="16" t="s">
        <v>14</v>
      </c>
      <c r="F13" s="11" t="s">
        <v>28</v>
      </c>
      <c r="G13" s="11" t="s">
        <v>68</v>
      </c>
      <c r="H13" s="11" t="s">
        <v>69</v>
      </c>
      <c r="I13" s="11" t="s">
        <v>40</v>
      </c>
      <c r="J13" s="22" t="s">
        <v>70</v>
      </c>
    </row>
    <row r="14" ht="170" customHeight="1" spans="1:10">
      <c r="A14" s="7">
        <v>12</v>
      </c>
      <c r="B14" s="10" t="s">
        <v>11</v>
      </c>
      <c r="C14" s="11" t="s">
        <v>71</v>
      </c>
      <c r="D14" s="12" t="s">
        <v>72</v>
      </c>
      <c r="E14" s="16" t="s">
        <v>14</v>
      </c>
      <c r="F14" s="11" t="s">
        <v>15</v>
      </c>
      <c r="G14" s="11" t="s">
        <v>22</v>
      </c>
      <c r="H14" s="11" t="s">
        <v>73</v>
      </c>
      <c r="I14" s="11" t="s">
        <v>40</v>
      </c>
      <c r="J14" s="22" t="s">
        <v>74</v>
      </c>
    </row>
    <row r="15" ht="190" customHeight="1" spans="1:10">
      <c r="A15" s="7">
        <v>13</v>
      </c>
      <c r="B15" s="10" t="s">
        <v>11</v>
      </c>
      <c r="C15" s="11" t="s">
        <v>75</v>
      </c>
      <c r="D15" s="12" t="s">
        <v>76</v>
      </c>
      <c r="E15" s="15" t="s">
        <v>14</v>
      </c>
      <c r="F15" s="11" t="s">
        <v>15</v>
      </c>
      <c r="G15" s="11" t="s">
        <v>22</v>
      </c>
      <c r="H15" s="11" t="s">
        <v>77</v>
      </c>
      <c r="I15" s="11" t="s">
        <v>40</v>
      </c>
      <c r="J15" s="22" t="s">
        <v>78</v>
      </c>
    </row>
    <row r="16" ht="174" customHeight="1" spans="1:10">
      <c r="A16" s="7">
        <v>14</v>
      </c>
      <c r="B16" s="10" t="s">
        <v>11</v>
      </c>
      <c r="C16" s="11" t="s">
        <v>79</v>
      </c>
      <c r="D16" s="12" t="s">
        <v>80</v>
      </c>
      <c r="E16" s="15" t="s">
        <v>14</v>
      </c>
      <c r="F16" s="11" t="s">
        <v>81</v>
      </c>
      <c r="G16" s="11" t="s">
        <v>82</v>
      </c>
      <c r="H16" s="11" t="s">
        <v>83</v>
      </c>
      <c r="I16" s="11" t="s">
        <v>84</v>
      </c>
      <c r="J16" s="22" t="s">
        <v>85</v>
      </c>
    </row>
    <row r="17" ht="286" customHeight="1" spans="1:10">
      <c r="A17" s="7">
        <v>15</v>
      </c>
      <c r="B17" s="10" t="s">
        <v>11</v>
      </c>
      <c r="C17" s="11" t="s">
        <v>86</v>
      </c>
      <c r="D17" s="12" t="s">
        <v>87</v>
      </c>
      <c r="E17" s="15" t="s">
        <v>14</v>
      </c>
      <c r="F17" s="11" t="s">
        <v>15</v>
      </c>
      <c r="G17" s="11" t="s">
        <v>68</v>
      </c>
      <c r="H17" s="11" t="s">
        <v>88</v>
      </c>
      <c r="I17" s="11" t="s">
        <v>84</v>
      </c>
      <c r="J17" s="22" t="s">
        <v>89</v>
      </c>
    </row>
    <row r="18" ht="163" customHeight="1" spans="1:10">
      <c r="A18" s="7">
        <v>16</v>
      </c>
      <c r="B18" s="10" t="s">
        <v>11</v>
      </c>
      <c r="C18" s="11" t="s">
        <v>90</v>
      </c>
      <c r="D18" s="12" t="s">
        <v>91</v>
      </c>
      <c r="E18" s="17" t="s">
        <v>14</v>
      </c>
      <c r="F18" s="11" t="s">
        <v>92</v>
      </c>
      <c r="G18" s="11" t="s">
        <v>93</v>
      </c>
      <c r="H18" s="11"/>
      <c r="I18" s="11" t="s">
        <v>84</v>
      </c>
      <c r="J18" s="22" t="s">
        <v>94</v>
      </c>
    </row>
    <row r="19" ht="128" customHeight="1" spans="1:10">
      <c r="A19" s="7">
        <v>17</v>
      </c>
      <c r="B19" s="10" t="s">
        <v>11</v>
      </c>
      <c r="C19" s="11" t="s">
        <v>95</v>
      </c>
      <c r="D19" s="12" t="s">
        <v>96</v>
      </c>
      <c r="E19" s="17" t="s">
        <v>27</v>
      </c>
      <c r="F19" s="11" t="s">
        <v>97</v>
      </c>
      <c r="G19" s="11" t="s">
        <v>98</v>
      </c>
      <c r="H19" s="11"/>
      <c r="I19" s="11" t="s">
        <v>84</v>
      </c>
      <c r="J19" s="22" t="s">
        <v>99</v>
      </c>
    </row>
    <row r="20" ht="146" customHeight="1" spans="1:10">
      <c r="A20" s="7">
        <v>18</v>
      </c>
      <c r="B20" s="10" t="s">
        <v>11</v>
      </c>
      <c r="C20" s="11" t="s">
        <v>100</v>
      </c>
      <c r="D20" s="12" t="s">
        <v>101</v>
      </c>
      <c r="E20" s="17" t="s">
        <v>27</v>
      </c>
      <c r="F20" s="11" t="s">
        <v>48</v>
      </c>
      <c r="G20" s="11" t="s">
        <v>93</v>
      </c>
      <c r="H20" s="11" t="s">
        <v>102</v>
      </c>
      <c r="I20" s="11" t="s">
        <v>84</v>
      </c>
      <c r="J20" s="22" t="s">
        <v>103</v>
      </c>
    </row>
    <row r="21" ht="195" customHeight="1" spans="1:10">
      <c r="A21" s="7">
        <v>19</v>
      </c>
      <c r="B21" s="10" t="s">
        <v>11</v>
      </c>
      <c r="C21" s="11" t="s">
        <v>104</v>
      </c>
      <c r="D21" s="12" t="s">
        <v>105</v>
      </c>
      <c r="E21" s="17" t="s">
        <v>14</v>
      </c>
      <c r="F21" s="11" t="s">
        <v>15</v>
      </c>
      <c r="G21" s="11" t="s">
        <v>68</v>
      </c>
      <c r="H21" s="11" t="s">
        <v>106</v>
      </c>
      <c r="I21" s="11" t="s">
        <v>84</v>
      </c>
      <c r="J21" s="22" t="s">
        <v>107</v>
      </c>
    </row>
    <row r="22" ht="169" customHeight="1" spans="1:10">
      <c r="A22" s="7">
        <v>20</v>
      </c>
      <c r="B22" s="10" t="s">
        <v>11</v>
      </c>
      <c r="C22" s="11" t="s">
        <v>108</v>
      </c>
      <c r="D22" s="12">
        <v>1988.06</v>
      </c>
      <c r="E22" s="17" t="s">
        <v>27</v>
      </c>
      <c r="F22" s="11" t="s">
        <v>109</v>
      </c>
      <c r="G22" s="11" t="s">
        <v>35</v>
      </c>
      <c r="H22" s="11"/>
      <c r="I22" s="11" t="s">
        <v>84</v>
      </c>
      <c r="J22" s="22" t="s">
        <v>110</v>
      </c>
    </row>
    <row r="23" ht="165" customHeight="1" spans="1:10">
      <c r="A23" s="7">
        <v>21</v>
      </c>
      <c r="B23" s="10" t="s">
        <v>11</v>
      </c>
      <c r="C23" s="11" t="s">
        <v>111</v>
      </c>
      <c r="D23" s="12" t="s">
        <v>112</v>
      </c>
      <c r="E23" s="17" t="s">
        <v>14</v>
      </c>
      <c r="F23" s="11" t="s">
        <v>113</v>
      </c>
      <c r="G23" s="11" t="s">
        <v>22</v>
      </c>
      <c r="H23" s="11" t="s">
        <v>114</v>
      </c>
      <c r="I23" s="11" t="s">
        <v>84</v>
      </c>
      <c r="J23" s="22" t="s">
        <v>115</v>
      </c>
    </row>
    <row r="24" ht="156" customHeight="1" spans="1:10">
      <c r="A24" s="7">
        <v>22</v>
      </c>
      <c r="B24" s="10" t="s">
        <v>11</v>
      </c>
      <c r="C24" s="11" t="s">
        <v>116</v>
      </c>
      <c r="D24" s="12" t="s">
        <v>117</v>
      </c>
      <c r="E24" s="17" t="s">
        <v>118</v>
      </c>
      <c r="F24" s="11" t="s">
        <v>119</v>
      </c>
      <c r="G24" s="11" t="s">
        <v>120</v>
      </c>
      <c r="H24" s="11"/>
      <c r="I24" s="11" t="s">
        <v>84</v>
      </c>
      <c r="J24" s="22" t="s">
        <v>121</v>
      </c>
    </row>
    <row r="25" ht="156" customHeight="1" spans="1:10">
      <c r="A25" s="7">
        <v>23</v>
      </c>
      <c r="B25" s="10" t="s">
        <v>11</v>
      </c>
      <c r="C25" s="11" t="s">
        <v>122</v>
      </c>
      <c r="D25" s="12" t="s">
        <v>123</v>
      </c>
      <c r="E25" s="17" t="s">
        <v>14</v>
      </c>
      <c r="F25" s="11" t="s">
        <v>124</v>
      </c>
      <c r="G25" s="11" t="s">
        <v>125</v>
      </c>
      <c r="H25" s="11"/>
      <c r="I25" s="11" t="s">
        <v>40</v>
      </c>
      <c r="J25" s="22" t="s">
        <v>126</v>
      </c>
    </row>
    <row r="26" ht="154" customHeight="1" spans="1:10">
      <c r="A26" s="7">
        <v>24</v>
      </c>
      <c r="B26" s="10" t="s">
        <v>11</v>
      </c>
      <c r="C26" s="11" t="s">
        <v>127</v>
      </c>
      <c r="D26" s="12" t="s">
        <v>128</v>
      </c>
      <c r="E26" s="17" t="s">
        <v>53</v>
      </c>
      <c r="F26" s="11" t="s">
        <v>59</v>
      </c>
      <c r="G26" s="11" t="s">
        <v>16</v>
      </c>
      <c r="H26" s="11"/>
      <c r="I26" s="11" t="s">
        <v>84</v>
      </c>
      <c r="J26" s="22" t="s">
        <v>129</v>
      </c>
    </row>
    <row r="27" ht="147" customHeight="1" spans="1:10">
      <c r="A27" s="7">
        <v>25</v>
      </c>
      <c r="B27" s="10" t="s">
        <v>11</v>
      </c>
      <c r="C27" s="11" t="s">
        <v>130</v>
      </c>
      <c r="D27" s="12" t="s">
        <v>131</v>
      </c>
      <c r="E27" s="18" t="s">
        <v>14</v>
      </c>
      <c r="F27" s="11" t="s">
        <v>132</v>
      </c>
      <c r="G27" s="11" t="s">
        <v>68</v>
      </c>
      <c r="H27" s="11" t="s">
        <v>133</v>
      </c>
      <c r="I27" s="11" t="s">
        <v>134</v>
      </c>
      <c r="J27" s="22" t="s">
        <v>135</v>
      </c>
    </row>
    <row r="28" ht="184" customHeight="1" spans="1:10">
      <c r="A28" s="7">
        <v>26</v>
      </c>
      <c r="B28" s="10" t="s">
        <v>11</v>
      </c>
      <c r="C28" s="11" t="s">
        <v>136</v>
      </c>
      <c r="D28" s="13" t="s">
        <v>137</v>
      </c>
      <c r="E28" s="18" t="s">
        <v>14</v>
      </c>
      <c r="F28" s="11" t="s">
        <v>138</v>
      </c>
      <c r="G28" s="11" t="s">
        <v>139</v>
      </c>
      <c r="H28" s="11"/>
      <c r="I28" s="11" t="s">
        <v>84</v>
      </c>
      <c r="J28" s="22" t="s">
        <v>140</v>
      </c>
    </row>
    <row r="29" ht="184" customHeight="1" spans="1:10">
      <c r="A29" s="7">
        <v>27</v>
      </c>
      <c r="B29" s="10" t="s">
        <v>11</v>
      </c>
      <c r="C29" s="11" t="s">
        <v>141</v>
      </c>
      <c r="D29" s="13">
        <v>1983.5</v>
      </c>
      <c r="E29" s="18" t="s">
        <v>142</v>
      </c>
      <c r="F29" s="11" t="s">
        <v>143</v>
      </c>
      <c r="G29" s="11" t="s">
        <v>144</v>
      </c>
      <c r="H29" s="11"/>
      <c r="I29" s="11" t="s">
        <v>145</v>
      </c>
      <c r="J29" s="22" t="s">
        <v>146</v>
      </c>
    </row>
    <row r="30" ht="120" customHeight="1" spans="1:10">
      <c r="A30" s="7">
        <v>28</v>
      </c>
      <c r="B30" s="10" t="s">
        <v>11</v>
      </c>
      <c r="C30" s="11" t="s">
        <v>147</v>
      </c>
      <c r="D30" s="12">
        <v>1982.1</v>
      </c>
      <c r="E30" s="18" t="s">
        <v>27</v>
      </c>
      <c r="F30" s="11" t="s">
        <v>148</v>
      </c>
      <c r="G30" s="11" t="s">
        <v>68</v>
      </c>
      <c r="H30" s="11" t="s">
        <v>149</v>
      </c>
      <c r="I30" s="11" t="s">
        <v>17</v>
      </c>
      <c r="J30" s="22" t="s">
        <v>150</v>
      </c>
    </row>
    <row r="31" ht="119" customHeight="1" spans="1:10">
      <c r="A31" s="7">
        <v>29</v>
      </c>
      <c r="B31" s="10" t="s">
        <v>11</v>
      </c>
      <c r="C31" s="11" t="s">
        <v>151</v>
      </c>
      <c r="D31" s="12">
        <v>1975.3</v>
      </c>
      <c r="E31" s="19" t="s">
        <v>53</v>
      </c>
      <c r="F31" s="11" t="s">
        <v>59</v>
      </c>
      <c r="G31" s="11" t="s">
        <v>152</v>
      </c>
      <c r="H31" s="11"/>
      <c r="I31" s="11" t="s">
        <v>17</v>
      </c>
      <c r="J31" s="22" t="s">
        <v>153</v>
      </c>
    </row>
    <row r="32" ht="144" customHeight="1" spans="1:10">
      <c r="A32" s="7">
        <v>30</v>
      </c>
      <c r="B32" s="10" t="s">
        <v>11</v>
      </c>
      <c r="C32" s="11" t="s">
        <v>154</v>
      </c>
      <c r="D32" s="12">
        <v>2000.8</v>
      </c>
      <c r="E32" s="19" t="s">
        <v>14</v>
      </c>
      <c r="F32" s="11" t="s">
        <v>155</v>
      </c>
      <c r="G32" s="11" t="s">
        <v>156</v>
      </c>
      <c r="H32" s="11"/>
      <c r="I32" s="11" t="s">
        <v>30</v>
      </c>
      <c r="J32" s="22" t="s">
        <v>157</v>
      </c>
    </row>
    <row r="33" ht="137" customHeight="1" spans="1:10">
      <c r="A33" s="7">
        <v>31</v>
      </c>
      <c r="B33" s="10" t="s">
        <v>11</v>
      </c>
      <c r="C33" s="11" t="s">
        <v>158</v>
      </c>
      <c r="D33" s="12">
        <v>1996.1</v>
      </c>
      <c r="E33" s="18" t="s">
        <v>14</v>
      </c>
      <c r="F33" s="11" t="s">
        <v>15</v>
      </c>
      <c r="G33" s="11" t="s">
        <v>16</v>
      </c>
      <c r="H33" s="11"/>
      <c r="I33" s="11" t="s">
        <v>30</v>
      </c>
      <c r="J33" s="22" t="s">
        <v>159</v>
      </c>
    </row>
    <row r="34" ht="114" customHeight="1" spans="1:10">
      <c r="A34" s="7">
        <v>32</v>
      </c>
      <c r="B34" s="10" t="s">
        <v>11</v>
      </c>
      <c r="C34" s="11" t="s">
        <v>160</v>
      </c>
      <c r="D34" s="12">
        <v>1992.11</v>
      </c>
      <c r="E34" s="18" t="s">
        <v>27</v>
      </c>
      <c r="F34" s="11" t="s">
        <v>21</v>
      </c>
      <c r="G34" s="11" t="s">
        <v>144</v>
      </c>
      <c r="H34" s="11"/>
      <c r="I34" s="11" t="s">
        <v>30</v>
      </c>
      <c r="J34" s="22" t="s">
        <v>161</v>
      </c>
    </row>
    <row r="35" ht="148" customHeight="1" spans="1:10">
      <c r="A35" s="7">
        <v>33</v>
      </c>
      <c r="B35" s="10" t="s">
        <v>11</v>
      </c>
      <c r="C35" s="11" t="s">
        <v>162</v>
      </c>
      <c r="D35" s="14" t="s">
        <v>163</v>
      </c>
      <c r="E35" s="18" t="s">
        <v>14</v>
      </c>
      <c r="F35" s="11" t="s">
        <v>59</v>
      </c>
      <c r="G35" s="11" t="s">
        <v>125</v>
      </c>
      <c r="H35" s="11"/>
      <c r="I35" s="11" t="s">
        <v>30</v>
      </c>
      <c r="J35" s="22" t="s">
        <v>164</v>
      </c>
    </row>
    <row r="36" ht="103" customHeight="1" spans="1:10">
      <c r="A36" s="7">
        <v>34</v>
      </c>
      <c r="B36" s="10" t="s">
        <v>11</v>
      </c>
      <c r="C36" s="11" t="s">
        <v>165</v>
      </c>
      <c r="D36" s="12">
        <v>1980.3</v>
      </c>
      <c r="E36" s="18" t="s">
        <v>14</v>
      </c>
      <c r="F36" s="11" t="s">
        <v>166</v>
      </c>
      <c r="G36" s="11" t="s">
        <v>68</v>
      </c>
      <c r="H36" s="11" t="s">
        <v>167</v>
      </c>
      <c r="I36" s="11" t="s">
        <v>30</v>
      </c>
      <c r="J36" s="22" t="s">
        <v>168</v>
      </c>
    </row>
    <row r="37" ht="130" customHeight="1" spans="1:10">
      <c r="A37" s="7">
        <v>35</v>
      </c>
      <c r="B37" s="10" t="s">
        <v>11</v>
      </c>
      <c r="C37" s="11" t="s">
        <v>169</v>
      </c>
      <c r="D37" s="12">
        <v>1979.11</v>
      </c>
      <c r="E37" s="18" t="s">
        <v>14</v>
      </c>
      <c r="F37" s="11" t="s">
        <v>59</v>
      </c>
      <c r="G37" s="11" t="s">
        <v>64</v>
      </c>
      <c r="H37" s="11"/>
      <c r="I37" s="11" t="s">
        <v>30</v>
      </c>
      <c r="J37" s="22" t="s">
        <v>170</v>
      </c>
    </row>
    <row r="38" ht="116" customHeight="1" spans="1:10">
      <c r="A38" s="7">
        <v>36</v>
      </c>
      <c r="B38" s="10" t="s">
        <v>11</v>
      </c>
      <c r="C38" s="11" t="s">
        <v>171</v>
      </c>
      <c r="D38" s="12" t="s">
        <v>172</v>
      </c>
      <c r="E38" s="18" t="s">
        <v>14</v>
      </c>
      <c r="F38" s="11" t="s">
        <v>59</v>
      </c>
      <c r="G38" s="11" t="s">
        <v>82</v>
      </c>
      <c r="H38" s="11"/>
      <c r="I38" s="11" t="s">
        <v>40</v>
      </c>
      <c r="J38" s="22" t="s">
        <v>173</v>
      </c>
    </row>
    <row r="39" ht="171" customHeight="1" spans="1:10">
      <c r="A39" s="7">
        <v>37</v>
      </c>
      <c r="B39" s="10" t="s">
        <v>11</v>
      </c>
      <c r="C39" s="11" t="s">
        <v>174</v>
      </c>
      <c r="D39" s="12" t="s">
        <v>175</v>
      </c>
      <c r="E39" s="18" t="s">
        <v>118</v>
      </c>
      <c r="F39" s="11" t="s">
        <v>28</v>
      </c>
      <c r="G39" s="11" t="s">
        <v>22</v>
      </c>
      <c r="H39" s="11" t="s">
        <v>176</v>
      </c>
      <c r="I39" s="11" t="s">
        <v>40</v>
      </c>
      <c r="J39" s="22" t="s">
        <v>177</v>
      </c>
    </row>
    <row r="40" ht="159" customHeight="1" spans="1:10">
      <c r="A40" s="7">
        <v>38</v>
      </c>
      <c r="B40" s="10" t="s">
        <v>11</v>
      </c>
      <c r="C40" s="11" t="s">
        <v>178</v>
      </c>
      <c r="D40" s="12" t="s">
        <v>179</v>
      </c>
      <c r="E40" s="18" t="s">
        <v>14</v>
      </c>
      <c r="F40" s="11" t="s">
        <v>180</v>
      </c>
      <c r="G40" s="11" t="s">
        <v>181</v>
      </c>
      <c r="H40" s="11"/>
      <c r="I40" s="11" t="s">
        <v>40</v>
      </c>
      <c r="J40" s="22" t="s">
        <v>182</v>
      </c>
    </row>
    <row r="41" ht="134" customHeight="1" spans="1:10">
      <c r="A41" s="7">
        <v>39</v>
      </c>
      <c r="B41" s="10" t="s">
        <v>11</v>
      </c>
      <c r="C41" s="11" t="s">
        <v>183</v>
      </c>
      <c r="D41" s="12" t="s">
        <v>184</v>
      </c>
      <c r="E41" s="18" t="s">
        <v>14</v>
      </c>
      <c r="F41" s="11" t="s">
        <v>59</v>
      </c>
      <c r="G41" s="11" t="s">
        <v>185</v>
      </c>
      <c r="H41" s="11"/>
      <c r="I41" s="11" t="s">
        <v>145</v>
      </c>
      <c r="J41" s="22" t="s">
        <v>186</v>
      </c>
    </row>
    <row r="42" ht="112" customHeight="1" spans="1:10">
      <c r="A42" s="7">
        <v>40</v>
      </c>
      <c r="B42" s="10" t="s">
        <v>11</v>
      </c>
      <c r="C42" s="11" t="s">
        <v>187</v>
      </c>
      <c r="D42" s="12">
        <v>1998.8</v>
      </c>
      <c r="E42" s="18" t="s">
        <v>53</v>
      </c>
      <c r="F42" s="11" t="s">
        <v>138</v>
      </c>
      <c r="G42" s="11" t="s">
        <v>144</v>
      </c>
      <c r="H42" s="11"/>
      <c r="I42" s="11" t="s">
        <v>145</v>
      </c>
      <c r="J42" s="22" t="s">
        <v>188</v>
      </c>
    </row>
    <row r="43" ht="130" customHeight="1" spans="1:10">
      <c r="A43" s="7">
        <v>41</v>
      </c>
      <c r="B43" s="10" t="s">
        <v>11</v>
      </c>
      <c r="C43" s="11" t="s">
        <v>189</v>
      </c>
      <c r="D43" s="12">
        <v>1986.7</v>
      </c>
      <c r="E43" s="18" t="s">
        <v>14</v>
      </c>
      <c r="F43" s="11" t="s">
        <v>59</v>
      </c>
      <c r="G43" s="11" t="s">
        <v>190</v>
      </c>
      <c r="H43" s="11"/>
      <c r="I43" s="11" t="s">
        <v>134</v>
      </c>
      <c r="J43" s="22" t="s">
        <v>191</v>
      </c>
    </row>
    <row r="44" ht="135" customHeight="1" spans="1:10">
      <c r="A44" s="7">
        <v>42</v>
      </c>
      <c r="B44" s="10" t="s">
        <v>11</v>
      </c>
      <c r="C44" s="11" t="s">
        <v>192</v>
      </c>
      <c r="D44" s="12">
        <v>1962.5</v>
      </c>
      <c r="E44" s="18" t="s">
        <v>14</v>
      </c>
      <c r="F44" s="11" t="s">
        <v>59</v>
      </c>
      <c r="G44" s="11" t="s">
        <v>120</v>
      </c>
      <c r="H44" s="11"/>
      <c r="I44" s="11" t="s">
        <v>134</v>
      </c>
      <c r="J44" s="22" t="s">
        <v>193</v>
      </c>
    </row>
    <row r="45" ht="194" customHeight="1" spans="1:10">
      <c r="A45" s="7">
        <v>43</v>
      </c>
      <c r="B45" s="10" t="s">
        <v>11</v>
      </c>
      <c r="C45" s="11" t="s">
        <v>194</v>
      </c>
      <c r="D45" s="12" t="s">
        <v>195</v>
      </c>
      <c r="E45" s="20" t="s">
        <v>14</v>
      </c>
      <c r="F45" s="11" t="s">
        <v>196</v>
      </c>
      <c r="G45" s="11" t="s">
        <v>68</v>
      </c>
      <c r="H45" s="11" t="s">
        <v>197</v>
      </c>
      <c r="I45" s="11" t="s">
        <v>145</v>
      </c>
      <c r="J45" s="22" t="s">
        <v>198</v>
      </c>
    </row>
    <row r="46" ht="141" customHeight="1" spans="1:10">
      <c r="A46" s="7">
        <v>44</v>
      </c>
      <c r="B46" s="10" t="s">
        <v>11</v>
      </c>
      <c r="C46" s="11" t="s">
        <v>199</v>
      </c>
      <c r="D46" s="12">
        <v>1966.7</v>
      </c>
      <c r="E46" s="20" t="s">
        <v>14</v>
      </c>
      <c r="F46" s="11" t="s">
        <v>21</v>
      </c>
      <c r="G46" s="11" t="s">
        <v>64</v>
      </c>
      <c r="H46" s="11" t="s">
        <v>200</v>
      </c>
      <c r="I46" s="11" t="s">
        <v>134</v>
      </c>
      <c r="J46" s="22" t="s">
        <v>201</v>
      </c>
    </row>
    <row r="47" ht="180" customHeight="1" spans="1:10">
      <c r="A47" s="7">
        <v>45</v>
      </c>
      <c r="B47" s="10" t="s">
        <v>11</v>
      </c>
      <c r="C47" s="11" t="s">
        <v>202</v>
      </c>
      <c r="D47" s="12">
        <v>1969.5</v>
      </c>
      <c r="E47" s="20" t="s">
        <v>14</v>
      </c>
      <c r="F47" s="11" t="s">
        <v>203</v>
      </c>
      <c r="G47" s="11" t="s">
        <v>204</v>
      </c>
      <c r="H47" s="11" t="s">
        <v>205</v>
      </c>
      <c r="I47" s="11" t="s">
        <v>84</v>
      </c>
      <c r="J47" s="22" t="s">
        <v>206</v>
      </c>
    </row>
    <row r="48" ht="144" customHeight="1" spans="1:10">
      <c r="A48" s="7">
        <v>46</v>
      </c>
      <c r="B48" s="10" t="s">
        <v>11</v>
      </c>
      <c r="C48" s="11" t="s">
        <v>207</v>
      </c>
      <c r="D48" s="12">
        <v>1978.2</v>
      </c>
      <c r="E48" s="20" t="s">
        <v>27</v>
      </c>
      <c r="F48" s="11" t="s">
        <v>21</v>
      </c>
      <c r="G48" s="11" t="s">
        <v>22</v>
      </c>
      <c r="H48" s="11" t="s">
        <v>208</v>
      </c>
      <c r="I48" s="11" t="s">
        <v>40</v>
      </c>
      <c r="J48" s="22" t="s">
        <v>209</v>
      </c>
    </row>
    <row r="49" ht="151" customHeight="1" spans="1:10">
      <c r="A49" s="7">
        <v>47</v>
      </c>
      <c r="B49" s="10" t="s">
        <v>11</v>
      </c>
      <c r="C49" s="11" t="s">
        <v>210</v>
      </c>
      <c r="D49" s="12">
        <v>1965.8</v>
      </c>
      <c r="E49" s="20" t="s">
        <v>14</v>
      </c>
      <c r="F49" s="11" t="s">
        <v>211</v>
      </c>
      <c r="G49" s="11" t="s">
        <v>212</v>
      </c>
      <c r="H49" s="11" t="s">
        <v>213</v>
      </c>
      <c r="I49" s="11" t="s">
        <v>134</v>
      </c>
      <c r="J49" s="22" t="s">
        <v>214</v>
      </c>
    </row>
    <row r="50" ht="180" customHeight="1" spans="1:10">
      <c r="A50" s="7">
        <v>48</v>
      </c>
      <c r="B50" s="10" t="s">
        <v>11</v>
      </c>
      <c r="C50" s="11" t="s">
        <v>215</v>
      </c>
      <c r="D50" s="12">
        <v>1972.9</v>
      </c>
      <c r="E50" s="20" t="s">
        <v>14</v>
      </c>
      <c r="F50" s="11" t="s">
        <v>216</v>
      </c>
      <c r="G50" s="11" t="s">
        <v>217</v>
      </c>
      <c r="H50" s="11" t="s">
        <v>218</v>
      </c>
      <c r="I50" s="11" t="s">
        <v>134</v>
      </c>
      <c r="J50" s="22" t="s">
        <v>219</v>
      </c>
    </row>
    <row r="51" ht="162" customHeight="1" spans="1:10">
      <c r="A51" s="7">
        <v>49</v>
      </c>
      <c r="B51" s="10" t="s">
        <v>11</v>
      </c>
      <c r="C51" s="11" t="s">
        <v>220</v>
      </c>
      <c r="D51" s="12">
        <v>1976.11</v>
      </c>
      <c r="E51" s="20" t="s">
        <v>221</v>
      </c>
      <c r="F51" s="11" t="s">
        <v>59</v>
      </c>
      <c r="G51" s="11" t="s">
        <v>222</v>
      </c>
      <c r="H51" s="11"/>
      <c r="I51" s="11" t="s">
        <v>84</v>
      </c>
      <c r="J51" s="22" t="s">
        <v>223</v>
      </c>
    </row>
    <row r="52" ht="147" customHeight="1" spans="1:10">
      <c r="A52" s="7">
        <v>50</v>
      </c>
      <c r="B52" s="10" t="s">
        <v>11</v>
      </c>
      <c r="C52" s="11" t="s">
        <v>224</v>
      </c>
      <c r="D52" s="12">
        <v>1971.7</v>
      </c>
      <c r="E52" s="20" t="s">
        <v>27</v>
      </c>
      <c r="F52" s="11" t="s">
        <v>225</v>
      </c>
      <c r="G52" s="11" t="s">
        <v>64</v>
      </c>
      <c r="H52" s="11"/>
      <c r="I52" s="11" t="s">
        <v>84</v>
      </c>
      <c r="J52" s="22" t="s">
        <v>226</v>
      </c>
    </row>
    <row r="53" ht="159" customHeight="1" spans="1:10">
      <c r="A53" s="7">
        <v>51</v>
      </c>
      <c r="B53" s="10" t="s">
        <v>11</v>
      </c>
      <c r="C53" s="11" t="s">
        <v>227</v>
      </c>
      <c r="D53" s="12">
        <v>1966.9</v>
      </c>
      <c r="E53" s="20" t="s">
        <v>14</v>
      </c>
      <c r="F53" s="11" t="s">
        <v>28</v>
      </c>
      <c r="G53" s="11" t="s">
        <v>68</v>
      </c>
      <c r="H53" s="11" t="s">
        <v>228</v>
      </c>
      <c r="I53" s="11" t="s">
        <v>40</v>
      </c>
      <c r="J53" s="22" t="s">
        <v>229</v>
      </c>
    </row>
    <row r="54" ht="130" customHeight="1" spans="1:10">
      <c r="A54" s="7">
        <v>52</v>
      </c>
      <c r="B54" s="10" t="s">
        <v>11</v>
      </c>
      <c r="C54" s="11" t="s">
        <v>230</v>
      </c>
      <c r="D54" s="12">
        <v>1986.12</v>
      </c>
      <c r="E54" s="20" t="s">
        <v>14</v>
      </c>
      <c r="F54" s="11" t="s">
        <v>59</v>
      </c>
      <c r="G54" s="11" t="s">
        <v>125</v>
      </c>
      <c r="H54" s="11"/>
      <c r="I54" s="11" t="s">
        <v>40</v>
      </c>
      <c r="J54" s="22" t="s">
        <v>231</v>
      </c>
    </row>
    <row r="55" ht="146" customHeight="1" spans="1:10">
      <c r="A55" s="7">
        <v>53</v>
      </c>
      <c r="B55" s="10" t="s">
        <v>11</v>
      </c>
      <c r="C55" s="11" t="s">
        <v>232</v>
      </c>
      <c r="D55" s="12">
        <v>1996.2</v>
      </c>
      <c r="E55" s="20"/>
      <c r="F55" s="11" t="s">
        <v>233</v>
      </c>
      <c r="G55" s="11" t="s">
        <v>234</v>
      </c>
      <c r="H55" s="11"/>
      <c r="I55" s="11" t="s">
        <v>40</v>
      </c>
      <c r="J55" s="22" t="s">
        <v>150</v>
      </c>
    </row>
    <row r="56" ht="236" customHeight="1" spans="1:10">
      <c r="A56" s="7">
        <v>54</v>
      </c>
      <c r="B56" s="10" t="s">
        <v>11</v>
      </c>
      <c r="C56" s="11" t="s">
        <v>235</v>
      </c>
      <c r="D56" s="12">
        <v>1988.11</v>
      </c>
      <c r="E56" s="20" t="s">
        <v>14</v>
      </c>
      <c r="F56" s="11" t="s">
        <v>59</v>
      </c>
      <c r="G56" s="11" t="s">
        <v>16</v>
      </c>
      <c r="H56" s="11"/>
      <c r="I56" s="11" t="s">
        <v>30</v>
      </c>
      <c r="J56" s="22" t="s">
        <v>236</v>
      </c>
    </row>
    <row r="57" ht="180" customHeight="1" spans="1:10">
      <c r="A57" s="7">
        <v>55</v>
      </c>
      <c r="B57" s="10" t="s">
        <v>11</v>
      </c>
      <c r="C57" s="11" t="s">
        <v>237</v>
      </c>
      <c r="D57" s="12">
        <v>1982.06</v>
      </c>
      <c r="E57" s="20" t="s">
        <v>27</v>
      </c>
      <c r="F57" s="11" t="s">
        <v>238</v>
      </c>
      <c r="G57" s="11" t="s">
        <v>22</v>
      </c>
      <c r="H57" s="11" t="s">
        <v>239</v>
      </c>
      <c r="I57" s="11" t="s">
        <v>30</v>
      </c>
      <c r="J57" s="22" t="s">
        <v>240</v>
      </c>
    </row>
    <row r="58" ht="222" customHeight="1" spans="1:10">
      <c r="A58" s="7">
        <v>56</v>
      </c>
      <c r="B58" s="10" t="s">
        <v>11</v>
      </c>
      <c r="C58" s="11" t="s">
        <v>241</v>
      </c>
      <c r="D58" s="12" t="s">
        <v>242</v>
      </c>
      <c r="E58" s="20" t="s">
        <v>14</v>
      </c>
      <c r="F58" s="11" t="s">
        <v>59</v>
      </c>
      <c r="G58" s="11" t="s">
        <v>120</v>
      </c>
      <c r="H58" s="11"/>
      <c r="I58" s="11" t="s">
        <v>30</v>
      </c>
      <c r="J58" s="22" t="s">
        <v>243</v>
      </c>
    </row>
    <row r="59" ht="258" customHeight="1" spans="1:10">
      <c r="A59" s="7">
        <v>57</v>
      </c>
      <c r="B59" s="10" t="s">
        <v>11</v>
      </c>
      <c r="C59" s="11" t="s">
        <v>244</v>
      </c>
      <c r="D59" s="12">
        <v>1986.06</v>
      </c>
      <c r="E59" s="20" t="s">
        <v>14</v>
      </c>
      <c r="F59" s="11" t="s">
        <v>15</v>
      </c>
      <c r="G59" s="11" t="s">
        <v>22</v>
      </c>
      <c r="H59" s="11" t="s">
        <v>245</v>
      </c>
      <c r="I59" s="11" t="s">
        <v>30</v>
      </c>
      <c r="J59" s="22" t="s">
        <v>246</v>
      </c>
    </row>
    <row r="60" ht="221" customHeight="1" spans="1:10">
      <c r="A60" s="7">
        <v>58</v>
      </c>
      <c r="B60" s="10" t="s">
        <v>11</v>
      </c>
      <c r="C60" s="11" t="s">
        <v>247</v>
      </c>
      <c r="D60" s="12">
        <v>1966.06</v>
      </c>
      <c r="E60" s="20" t="s">
        <v>14</v>
      </c>
      <c r="F60" s="11" t="s">
        <v>59</v>
      </c>
      <c r="G60" s="11" t="s">
        <v>68</v>
      </c>
      <c r="H60" s="11" t="s">
        <v>248</v>
      </c>
      <c r="I60" s="11" t="s">
        <v>30</v>
      </c>
      <c r="J60" s="22" t="s">
        <v>249</v>
      </c>
    </row>
    <row r="61" ht="225" customHeight="1" spans="1:10">
      <c r="A61" s="7">
        <v>59</v>
      </c>
      <c r="B61" s="10" t="s">
        <v>11</v>
      </c>
      <c r="C61" s="11" t="s">
        <v>250</v>
      </c>
      <c r="D61" s="12">
        <v>1989.04</v>
      </c>
      <c r="E61" s="20" t="s">
        <v>14</v>
      </c>
      <c r="F61" s="11" t="s">
        <v>59</v>
      </c>
      <c r="G61" s="11" t="s">
        <v>144</v>
      </c>
      <c r="H61" s="11"/>
      <c r="I61" s="11" t="s">
        <v>30</v>
      </c>
      <c r="J61" s="22" t="s">
        <v>251</v>
      </c>
    </row>
    <row r="62" ht="234" customHeight="1" spans="1:10">
      <c r="A62" s="7">
        <v>60</v>
      </c>
      <c r="B62" s="10" t="s">
        <v>11</v>
      </c>
      <c r="C62" s="11" t="s">
        <v>252</v>
      </c>
      <c r="D62" s="12">
        <v>1986.1</v>
      </c>
      <c r="E62" s="20" t="s">
        <v>14</v>
      </c>
      <c r="F62" s="11" t="s">
        <v>59</v>
      </c>
      <c r="G62" s="11" t="s">
        <v>68</v>
      </c>
      <c r="H62" s="11" t="s">
        <v>253</v>
      </c>
      <c r="I62" s="11" t="s">
        <v>30</v>
      </c>
      <c r="J62" s="22" t="s">
        <v>254</v>
      </c>
    </row>
    <row r="63" ht="237" customHeight="1" spans="1:10">
      <c r="A63" s="7">
        <v>61</v>
      </c>
      <c r="B63" s="10" t="s">
        <v>11</v>
      </c>
      <c r="C63" s="11" t="s">
        <v>255</v>
      </c>
      <c r="D63" s="12">
        <v>2001.1</v>
      </c>
      <c r="E63" s="20" t="s">
        <v>14</v>
      </c>
      <c r="F63" s="11" t="s">
        <v>256</v>
      </c>
      <c r="G63" s="11" t="s">
        <v>257</v>
      </c>
      <c r="H63" s="11"/>
      <c r="I63" s="11" t="s">
        <v>30</v>
      </c>
      <c r="J63" s="22" t="s">
        <v>258</v>
      </c>
    </row>
    <row r="64" ht="227" customHeight="1" spans="1:10">
      <c r="A64" s="7">
        <v>62</v>
      </c>
      <c r="B64" s="10" t="s">
        <v>11</v>
      </c>
      <c r="C64" s="11" t="s">
        <v>259</v>
      </c>
      <c r="D64" s="12">
        <v>1976.05</v>
      </c>
      <c r="E64" s="20" t="s">
        <v>118</v>
      </c>
      <c r="F64" s="11" t="s">
        <v>260</v>
      </c>
      <c r="G64" s="11" t="s">
        <v>261</v>
      </c>
      <c r="H64" s="11"/>
      <c r="I64" s="11" t="s">
        <v>30</v>
      </c>
      <c r="J64" s="22" t="s">
        <v>262</v>
      </c>
    </row>
    <row r="65" ht="255" customHeight="1" spans="1:10">
      <c r="A65" s="7">
        <v>63</v>
      </c>
      <c r="B65" s="10" t="s">
        <v>11</v>
      </c>
      <c r="C65" s="11" t="s">
        <v>263</v>
      </c>
      <c r="D65" s="12">
        <v>1983.11</v>
      </c>
      <c r="E65" s="20" t="s">
        <v>14</v>
      </c>
      <c r="F65" s="11" t="s">
        <v>21</v>
      </c>
      <c r="G65" s="11" t="s">
        <v>22</v>
      </c>
      <c r="H65" s="11" t="s">
        <v>264</v>
      </c>
      <c r="I65" s="11" t="s">
        <v>40</v>
      </c>
      <c r="J65" s="22" t="s">
        <v>265</v>
      </c>
    </row>
    <row r="66" ht="250" customHeight="1" spans="1:10">
      <c r="A66" s="7">
        <v>64</v>
      </c>
      <c r="B66" s="10" t="s">
        <v>11</v>
      </c>
      <c r="C66" s="11" t="s">
        <v>266</v>
      </c>
      <c r="D66" s="12">
        <v>1973.04</v>
      </c>
      <c r="E66" s="17" t="s">
        <v>118</v>
      </c>
      <c r="F66" s="11" t="s">
        <v>28</v>
      </c>
      <c r="G66" s="11" t="s">
        <v>68</v>
      </c>
      <c r="H66" s="11" t="s">
        <v>267</v>
      </c>
      <c r="I66" s="11" t="s">
        <v>40</v>
      </c>
      <c r="J66" s="22" t="s">
        <v>268</v>
      </c>
    </row>
    <row r="67" ht="245" customHeight="1" spans="1:10">
      <c r="A67" s="7">
        <v>65</v>
      </c>
      <c r="B67" s="10" t="s">
        <v>11</v>
      </c>
      <c r="C67" s="11" t="s">
        <v>269</v>
      </c>
      <c r="D67" s="12">
        <v>1973.09</v>
      </c>
      <c r="E67" s="23" t="s">
        <v>27</v>
      </c>
      <c r="F67" s="11" t="s">
        <v>59</v>
      </c>
      <c r="G67" s="11" t="s">
        <v>270</v>
      </c>
      <c r="H67" s="11" t="s">
        <v>271</v>
      </c>
      <c r="I67" s="11" t="s">
        <v>40</v>
      </c>
      <c r="J67" s="22" t="s">
        <v>272</v>
      </c>
    </row>
    <row r="68" ht="241" customHeight="1" spans="1:10">
      <c r="A68" s="7">
        <v>66</v>
      </c>
      <c r="B68" s="10" t="s">
        <v>11</v>
      </c>
      <c r="C68" s="11" t="s">
        <v>273</v>
      </c>
      <c r="D68" s="12">
        <v>1993.04</v>
      </c>
      <c r="E68" s="23" t="s">
        <v>14</v>
      </c>
      <c r="F68" s="11" t="s">
        <v>274</v>
      </c>
      <c r="G68" s="11" t="s">
        <v>125</v>
      </c>
      <c r="H68" s="11" t="s">
        <v>275</v>
      </c>
      <c r="I68" s="11" t="s">
        <v>40</v>
      </c>
      <c r="J68" s="22" t="s">
        <v>276</v>
      </c>
    </row>
    <row r="69" ht="227" customHeight="1" spans="1:10">
      <c r="A69" s="7">
        <v>67</v>
      </c>
      <c r="B69" s="10" t="s">
        <v>11</v>
      </c>
      <c r="C69" s="11" t="s">
        <v>277</v>
      </c>
      <c r="D69" s="12">
        <v>1976.09</v>
      </c>
      <c r="E69" s="23" t="s">
        <v>14</v>
      </c>
      <c r="F69" s="11" t="s">
        <v>278</v>
      </c>
      <c r="G69" s="11" t="s">
        <v>279</v>
      </c>
      <c r="H69" s="11" t="s">
        <v>280</v>
      </c>
      <c r="I69" s="11" t="s">
        <v>281</v>
      </c>
      <c r="J69" s="22" t="s">
        <v>282</v>
      </c>
    </row>
    <row r="70" ht="223" customHeight="1" spans="1:10">
      <c r="A70" s="7">
        <v>68</v>
      </c>
      <c r="B70" s="10" t="s">
        <v>11</v>
      </c>
      <c r="C70" s="11" t="s">
        <v>283</v>
      </c>
      <c r="D70" s="12">
        <v>1990.12</v>
      </c>
      <c r="E70" s="23" t="s">
        <v>14</v>
      </c>
      <c r="F70" s="11" t="s">
        <v>143</v>
      </c>
      <c r="G70" s="11" t="s">
        <v>98</v>
      </c>
      <c r="H70" s="11"/>
      <c r="I70" s="11" t="s">
        <v>134</v>
      </c>
      <c r="J70" s="22" t="s">
        <v>284</v>
      </c>
    </row>
    <row r="71" ht="225" customHeight="1" spans="1:10">
      <c r="A71" s="7">
        <v>69</v>
      </c>
      <c r="B71" s="10" t="s">
        <v>11</v>
      </c>
      <c r="C71" s="11" t="s">
        <v>285</v>
      </c>
      <c r="D71" s="12">
        <v>1989.11</v>
      </c>
      <c r="E71" s="20" t="s">
        <v>14</v>
      </c>
      <c r="F71" s="11" t="s">
        <v>113</v>
      </c>
      <c r="G71" s="11" t="s">
        <v>120</v>
      </c>
      <c r="H71" s="24" t="s">
        <v>286</v>
      </c>
      <c r="I71" s="11" t="s">
        <v>134</v>
      </c>
      <c r="J71" s="22" t="s">
        <v>287</v>
      </c>
    </row>
    <row r="72" ht="213" customHeight="1" spans="1:10">
      <c r="A72" s="7">
        <v>70</v>
      </c>
      <c r="B72" s="10" t="s">
        <v>11</v>
      </c>
      <c r="C72" s="11" t="s">
        <v>288</v>
      </c>
      <c r="D72" s="12">
        <v>1970.06</v>
      </c>
      <c r="E72" s="20" t="s">
        <v>27</v>
      </c>
      <c r="F72" s="11" t="s">
        <v>289</v>
      </c>
      <c r="G72" s="11" t="s">
        <v>290</v>
      </c>
      <c r="H72" s="11"/>
      <c r="I72" s="11" t="s">
        <v>134</v>
      </c>
      <c r="J72" s="22" t="s">
        <v>291</v>
      </c>
    </row>
    <row r="73" ht="258" customHeight="1" spans="1:10">
      <c r="A73" s="7">
        <v>71</v>
      </c>
      <c r="B73" s="10" t="s">
        <v>11</v>
      </c>
      <c r="C73" s="11" t="s">
        <v>292</v>
      </c>
      <c r="D73" s="12" t="s">
        <v>293</v>
      </c>
      <c r="E73" s="20" t="s">
        <v>14</v>
      </c>
      <c r="F73" s="11" t="s">
        <v>294</v>
      </c>
      <c r="G73" s="11" t="s">
        <v>22</v>
      </c>
      <c r="H73" s="11" t="s">
        <v>295</v>
      </c>
      <c r="I73" s="11" t="s">
        <v>281</v>
      </c>
      <c r="J73" s="22" t="s">
        <v>296</v>
      </c>
    </row>
    <row r="74" ht="214" customHeight="1" spans="1:10">
      <c r="A74" s="7">
        <v>72</v>
      </c>
      <c r="B74" s="10" t="s">
        <v>11</v>
      </c>
      <c r="C74" s="11" t="s">
        <v>297</v>
      </c>
      <c r="D74" s="12">
        <v>1976.04</v>
      </c>
      <c r="E74" s="20" t="s">
        <v>14</v>
      </c>
      <c r="F74" s="11" t="s">
        <v>298</v>
      </c>
      <c r="G74" s="11" t="s">
        <v>125</v>
      </c>
      <c r="H74" s="11"/>
      <c r="I74" s="11" t="s">
        <v>84</v>
      </c>
      <c r="J74" s="22" t="s">
        <v>299</v>
      </c>
    </row>
    <row r="75" ht="234" customHeight="1" spans="1:10">
      <c r="A75" s="7">
        <v>73</v>
      </c>
      <c r="B75" s="10" t="s">
        <v>11</v>
      </c>
      <c r="C75" s="11" t="s">
        <v>300</v>
      </c>
      <c r="D75" s="12">
        <v>1985.04</v>
      </c>
      <c r="E75" s="18" t="s">
        <v>301</v>
      </c>
      <c r="F75" s="11" t="s">
        <v>119</v>
      </c>
      <c r="G75" s="11" t="s">
        <v>68</v>
      </c>
      <c r="H75" s="11" t="s">
        <v>302</v>
      </c>
      <c r="I75" s="11" t="s">
        <v>40</v>
      </c>
      <c r="J75" s="22" t="s">
        <v>303</v>
      </c>
    </row>
    <row r="76" ht="243" customHeight="1" spans="1:10">
      <c r="A76" s="7">
        <v>74</v>
      </c>
      <c r="B76" s="10" t="s">
        <v>11</v>
      </c>
      <c r="C76" s="11" t="s">
        <v>304</v>
      </c>
      <c r="D76" s="12">
        <v>1966.01</v>
      </c>
      <c r="E76" s="18" t="s">
        <v>14</v>
      </c>
      <c r="F76" s="11" t="s">
        <v>113</v>
      </c>
      <c r="G76" s="11" t="s">
        <v>22</v>
      </c>
      <c r="H76" s="24" t="s">
        <v>305</v>
      </c>
      <c r="I76" s="11" t="s">
        <v>40</v>
      </c>
      <c r="J76" s="22" t="s">
        <v>306</v>
      </c>
    </row>
    <row r="77" ht="258" customHeight="1" spans="1:10">
      <c r="A77" s="7">
        <v>75</v>
      </c>
      <c r="B77" s="10" t="s">
        <v>11</v>
      </c>
      <c r="C77" s="11" t="s">
        <v>307</v>
      </c>
      <c r="D77" s="12">
        <v>1986.02</v>
      </c>
      <c r="E77" s="19" t="s">
        <v>14</v>
      </c>
      <c r="F77" s="11" t="s">
        <v>28</v>
      </c>
      <c r="G77" s="11" t="s">
        <v>68</v>
      </c>
      <c r="H77" s="11" t="s">
        <v>308</v>
      </c>
      <c r="I77" s="11" t="s">
        <v>84</v>
      </c>
      <c r="J77" s="22" t="s">
        <v>309</v>
      </c>
    </row>
    <row r="78" ht="246" customHeight="1" spans="1:10">
      <c r="A78" s="7">
        <v>76</v>
      </c>
      <c r="B78" s="10" t="s">
        <v>11</v>
      </c>
      <c r="C78" s="11" t="s">
        <v>310</v>
      </c>
      <c r="D78" s="12">
        <v>1985.08</v>
      </c>
      <c r="E78" s="18" t="s">
        <v>27</v>
      </c>
      <c r="F78" s="11" t="s">
        <v>311</v>
      </c>
      <c r="G78" s="11" t="s">
        <v>22</v>
      </c>
      <c r="H78" s="24" t="s">
        <v>312</v>
      </c>
      <c r="I78" s="11" t="s">
        <v>84</v>
      </c>
      <c r="J78" s="22" t="s">
        <v>313</v>
      </c>
    </row>
    <row r="79" ht="180" customHeight="1" spans="1:10">
      <c r="A79" s="7">
        <v>77</v>
      </c>
      <c r="B79" s="10" t="s">
        <v>11</v>
      </c>
      <c r="C79" s="11" t="s">
        <v>314</v>
      </c>
      <c r="D79" s="12">
        <v>1986.11</v>
      </c>
      <c r="E79" s="23" t="s">
        <v>27</v>
      </c>
      <c r="F79" s="11" t="s">
        <v>21</v>
      </c>
      <c r="G79" s="11" t="s">
        <v>68</v>
      </c>
      <c r="H79" s="11" t="s">
        <v>315</v>
      </c>
      <c r="I79" s="11" t="s">
        <v>40</v>
      </c>
      <c r="J79" s="22" t="s">
        <v>316</v>
      </c>
    </row>
    <row r="80" ht="214" customHeight="1" spans="1:10">
      <c r="A80" s="7">
        <v>78</v>
      </c>
      <c r="B80" s="10" t="s">
        <v>11</v>
      </c>
      <c r="C80" s="11" t="s">
        <v>317</v>
      </c>
      <c r="D80" s="12">
        <v>1980.01</v>
      </c>
      <c r="E80" s="23" t="s">
        <v>14</v>
      </c>
      <c r="F80" s="11" t="s">
        <v>59</v>
      </c>
      <c r="G80" s="11" t="s">
        <v>16</v>
      </c>
      <c r="H80" s="25"/>
      <c r="I80" s="11" t="s">
        <v>84</v>
      </c>
      <c r="J80" s="22" t="s">
        <v>318</v>
      </c>
    </row>
    <row r="81" ht="230" customHeight="1" spans="1:10">
      <c r="A81" s="7">
        <v>79</v>
      </c>
      <c r="B81" s="10" t="s">
        <v>11</v>
      </c>
      <c r="C81" s="11" t="s">
        <v>319</v>
      </c>
      <c r="D81" s="12">
        <v>1987.11</v>
      </c>
      <c r="E81" s="23" t="s">
        <v>14</v>
      </c>
      <c r="F81" s="11" t="s">
        <v>320</v>
      </c>
      <c r="G81" s="11" t="s">
        <v>64</v>
      </c>
      <c r="H81" s="25"/>
      <c r="I81" s="11" t="s">
        <v>30</v>
      </c>
      <c r="J81" s="22" t="s">
        <v>321</v>
      </c>
    </row>
    <row r="82" ht="255" customHeight="1" spans="1:10">
      <c r="A82" s="7">
        <v>80</v>
      </c>
      <c r="B82" s="10" t="s">
        <v>11</v>
      </c>
      <c r="C82" s="11" t="s">
        <v>322</v>
      </c>
      <c r="D82" s="12">
        <v>1972.03</v>
      </c>
      <c r="E82" s="23" t="s">
        <v>14</v>
      </c>
      <c r="F82" s="11" t="s">
        <v>323</v>
      </c>
      <c r="G82" s="11" t="s">
        <v>185</v>
      </c>
      <c r="H82" s="25"/>
      <c r="I82" s="11" t="s">
        <v>30</v>
      </c>
      <c r="J82" s="22" t="s">
        <v>324</v>
      </c>
    </row>
    <row r="83" ht="213" customHeight="1" spans="1:10">
      <c r="A83" s="7">
        <v>81</v>
      </c>
      <c r="B83" s="10" t="s">
        <v>11</v>
      </c>
      <c r="C83" s="11" t="s">
        <v>325</v>
      </c>
      <c r="D83" s="12">
        <v>1972.02</v>
      </c>
      <c r="E83" s="23" t="s">
        <v>14</v>
      </c>
      <c r="F83" s="11" t="s">
        <v>28</v>
      </c>
      <c r="G83" s="11" t="s">
        <v>68</v>
      </c>
      <c r="H83" s="24" t="s">
        <v>326</v>
      </c>
      <c r="I83" s="11" t="s">
        <v>84</v>
      </c>
      <c r="J83" s="22" t="s">
        <v>327</v>
      </c>
    </row>
    <row r="84" ht="237" customHeight="1" spans="1:10">
      <c r="A84" s="7">
        <v>82</v>
      </c>
      <c r="B84" s="10" t="s">
        <v>11</v>
      </c>
      <c r="C84" s="11" t="s">
        <v>328</v>
      </c>
      <c r="D84" s="12">
        <v>1953.05</v>
      </c>
      <c r="E84" s="23" t="s">
        <v>14</v>
      </c>
      <c r="F84" s="11" t="s">
        <v>329</v>
      </c>
      <c r="G84" s="11" t="s">
        <v>330</v>
      </c>
      <c r="H84" s="11"/>
      <c r="I84" s="11" t="s">
        <v>40</v>
      </c>
      <c r="J84" s="22" t="s">
        <v>331</v>
      </c>
    </row>
    <row r="85" s="1" customFormat="1" ht="225" customHeight="1" spans="1:10">
      <c r="A85" s="7">
        <v>83</v>
      </c>
      <c r="B85" s="10" t="s">
        <v>11</v>
      </c>
      <c r="C85" s="11" t="s">
        <v>332</v>
      </c>
      <c r="D85" s="12">
        <v>1968.02</v>
      </c>
      <c r="E85" s="15" t="s">
        <v>14</v>
      </c>
      <c r="F85" s="11" t="s">
        <v>333</v>
      </c>
      <c r="G85" s="11" t="s">
        <v>64</v>
      </c>
      <c r="H85" s="25"/>
      <c r="I85" s="11" t="s">
        <v>40</v>
      </c>
      <c r="J85" s="22" t="s">
        <v>334</v>
      </c>
    </row>
    <row r="86" ht="231" customHeight="1" spans="1:10">
      <c r="A86" s="7">
        <v>84</v>
      </c>
      <c r="B86" s="10" t="s">
        <v>11</v>
      </c>
      <c r="C86" s="11" t="s">
        <v>335</v>
      </c>
      <c r="D86" s="12">
        <v>1996.12</v>
      </c>
      <c r="E86" s="26" t="s">
        <v>27</v>
      </c>
      <c r="F86" s="11" t="s">
        <v>336</v>
      </c>
      <c r="G86" s="11" t="s">
        <v>82</v>
      </c>
      <c r="H86" s="25"/>
      <c r="I86" s="11" t="s">
        <v>40</v>
      </c>
      <c r="J86" s="22" t="s">
        <v>337</v>
      </c>
    </row>
    <row r="87" ht="228" customHeight="1" spans="1:10">
      <c r="A87" s="7">
        <v>85</v>
      </c>
      <c r="B87" s="10" t="s">
        <v>11</v>
      </c>
      <c r="C87" s="11" t="s">
        <v>338</v>
      </c>
      <c r="D87" s="12">
        <v>1952.05</v>
      </c>
      <c r="E87" s="26" t="s">
        <v>14</v>
      </c>
      <c r="F87" s="11" t="s">
        <v>28</v>
      </c>
      <c r="G87" s="11" t="s">
        <v>22</v>
      </c>
      <c r="H87" s="11" t="s">
        <v>339</v>
      </c>
      <c r="I87" s="11" t="s">
        <v>40</v>
      </c>
      <c r="J87" s="22" t="s">
        <v>340</v>
      </c>
    </row>
    <row r="88" ht="230" customHeight="1" spans="1:10">
      <c r="A88" s="7">
        <v>86</v>
      </c>
      <c r="B88" s="10" t="s">
        <v>11</v>
      </c>
      <c r="C88" s="11" t="s">
        <v>341</v>
      </c>
      <c r="D88" s="12">
        <v>1968.02</v>
      </c>
      <c r="E88" s="26" t="s">
        <v>14</v>
      </c>
      <c r="F88" s="11" t="s">
        <v>34</v>
      </c>
      <c r="G88" s="11" t="s">
        <v>93</v>
      </c>
      <c r="H88" s="25"/>
      <c r="I88" s="11" t="s">
        <v>40</v>
      </c>
      <c r="J88" s="22" t="s">
        <v>342</v>
      </c>
    </row>
    <row r="89" ht="239" customHeight="1" spans="1:10">
      <c r="A89" s="7">
        <v>87</v>
      </c>
      <c r="B89" s="10" t="s">
        <v>11</v>
      </c>
      <c r="C89" s="11" t="s">
        <v>343</v>
      </c>
      <c r="D89" s="12">
        <v>1973.02</v>
      </c>
      <c r="E89" s="26" t="s">
        <v>14</v>
      </c>
      <c r="F89" s="11" t="s">
        <v>344</v>
      </c>
      <c r="G89" s="11" t="s">
        <v>204</v>
      </c>
      <c r="H89" s="24" t="s">
        <v>345</v>
      </c>
      <c r="I89" s="11" t="s">
        <v>30</v>
      </c>
      <c r="J89" s="22" t="s">
        <v>346</v>
      </c>
    </row>
    <row r="90" ht="237" customHeight="1" spans="1:10">
      <c r="A90" s="7">
        <v>88</v>
      </c>
      <c r="B90" s="10" t="s">
        <v>11</v>
      </c>
      <c r="C90" s="11" t="s">
        <v>347</v>
      </c>
      <c r="D90" s="12" t="s">
        <v>67</v>
      </c>
      <c r="E90" s="26" t="s">
        <v>14</v>
      </c>
      <c r="F90" s="11" t="s">
        <v>348</v>
      </c>
      <c r="G90" s="11" t="s">
        <v>185</v>
      </c>
      <c r="H90" s="25"/>
      <c r="I90" s="11" t="s">
        <v>40</v>
      </c>
      <c r="J90" s="22" t="s">
        <v>349</v>
      </c>
    </row>
    <row r="91" ht="262" customHeight="1" spans="1:10">
      <c r="A91" s="7">
        <v>89</v>
      </c>
      <c r="B91" s="10" t="s">
        <v>11</v>
      </c>
      <c r="C91" s="11" t="s">
        <v>350</v>
      </c>
      <c r="D91" s="12">
        <v>1992.07</v>
      </c>
      <c r="E91" s="26" t="s">
        <v>14</v>
      </c>
      <c r="F91" s="11" t="s">
        <v>15</v>
      </c>
      <c r="G91" s="11" t="s">
        <v>93</v>
      </c>
      <c r="H91" s="25"/>
      <c r="I91" s="11" t="s">
        <v>30</v>
      </c>
      <c r="J91" s="22" t="s">
        <v>351</v>
      </c>
    </row>
    <row r="92" ht="225" customHeight="1" spans="1:10">
      <c r="A92" s="7">
        <v>90</v>
      </c>
      <c r="B92" s="10" t="s">
        <v>11</v>
      </c>
      <c r="C92" s="11" t="s">
        <v>352</v>
      </c>
      <c r="D92" s="12">
        <v>1997.02</v>
      </c>
      <c r="E92" s="26" t="s">
        <v>27</v>
      </c>
      <c r="F92" s="11" t="s">
        <v>34</v>
      </c>
      <c r="G92" s="11" t="s">
        <v>93</v>
      </c>
      <c r="H92" s="25"/>
      <c r="I92" s="11" t="s">
        <v>40</v>
      </c>
      <c r="J92" s="22" t="s">
        <v>353</v>
      </c>
    </row>
    <row r="93" ht="210" customHeight="1" spans="1:10">
      <c r="A93" s="7">
        <v>91</v>
      </c>
      <c r="B93" s="10" t="s">
        <v>11</v>
      </c>
      <c r="C93" s="11" t="s">
        <v>354</v>
      </c>
      <c r="D93" s="12">
        <v>1945.09</v>
      </c>
      <c r="E93" s="26" t="s">
        <v>27</v>
      </c>
      <c r="F93" s="11" t="s">
        <v>34</v>
      </c>
      <c r="G93" s="11" t="s">
        <v>190</v>
      </c>
      <c r="H93" s="25"/>
      <c r="I93" s="11" t="s">
        <v>281</v>
      </c>
      <c r="J93" s="22" t="s">
        <v>355</v>
      </c>
    </row>
    <row r="94" ht="247" customHeight="1" spans="1:10">
      <c r="A94" s="7">
        <v>92</v>
      </c>
      <c r="B94" s="10" t="s">
        <v>11</v>
      </c>
      <c r="C94" s="11" t="s">
        <v>356</v>
      </c>
      <c r="D94" s="12" t="s">
        <v>357</v>
      </c>
      <c r="E94" s="26" t="s">
        <v>14</v>
      </c>
      <c r="F94" s="11" t="s">
        <v>358</v>
      </c>
      <c r="G94" s="11" t="s">
        <v>125</v>
      </c>
      <c r="H94" s="11"/>
      <c r="I94" s="11" t="s">
        <v>30</v>
      </c>
      <c r="J94" s="22" t="s">
        <v>359</v>
      </c>
    </row>
    <row r="95" ht="225" customHeight="1" spans="1:10">
      <c r="A95" s="7">
        <v>93</v>
      </c>
      <c r="B95" s="10" t="s">
        <v>11</v>
      </c>
      <c r="C95" s="11" t="s">
        <v>360</v>
      </c>
      <c r="D95" s="12">
        <v>1970.12</v>
      </c>
      <c r="E95" s="26" t="s">
        <v>14</v>
      </c>
      <c r="F95" s="11" t="s">
        <v>361</v>
      </c>
      <c r="G95" s="11" t="s">
        <v>156</v>
      </c>
      <c r="H95" s="11"/>
      <c r="I95" s="11" t="s">
        <v>362</v>
      </c>
      <c r="J95" s="22" t="s">
        <v>363</v>
      </c>
    </row>
    <row r="96" ht="304" customHeight="1" spans="1:10">
      <c r="A96" s="7">
        <v>94</v>
      </c>
      <c r="B96" s="10" t="s">
        <v>11</v>
      </c>
      <c r="C96" s="11" t="s">
        <v>364</v>
      </c>
      <c r="D96" s="12">
        <v>1976.02</v>
      </c>
      <c r="E96" s="26" t="s">
        <v>14</v>
      </c>
      <c r="F96" s="11" t="s">
        <v>21</v>
      </c>
      <c r="G96" s="11" t="s">
        <v>68</v>
      </c>
      <c r="H96" s="11" t="s">
        <v>365</v>
      </c>
      <c r="I96" s="11" t="s">
        <v>84</v>
      </c>
      <c r="J96" s="22" t="s">
        <v>366</v>
      </c>
    </row>
    <row r="97" ht="219" customHeight="1" spans="1:10">
      <c r="A97" s="7">
        <v>95</v>
      </c>
      <c r="B97" s="10" t="s">
        <v>11</v>
      </c>
      <c r="C97" s="11" t="s">
        <v>367</v>
      </c>
      <c r="D97" s="12" t="s">
        <v>368</v>
      </c>
      <c r="E97" s="26" t="s">
        <v>14</v>
      </c>
      <c r="F97" s="11" t="s">
        <v>21</v>
      </c>
      <c r="G97" s="11" t="s">
        <v>22</v>
      </c>
      <c r="H97" s="11" t="s">
        <v>369</v>
      </c>
      <c r="I97" s="11" t="s">
        <v>30</v>
      </c>
      <c r="J97" s="22" t="s">
        <v>370</v>
      </c>
    </row>
    <row r="98" ht="234" customHeight="1" spans="1:10">
      <c r="A98" s="7">
        <v>96</v>
      </c>
      <c r="B98" s="10" t="s">
        <v>11</v>
      </c>
      <c r="C98" s="11" t="s">
        <v>371</v>
      </c>
      <c r="D98" s="12" t="s">
        <v>372</v>
      </c>
      <c r="E98" s="26" t="s">
        <v>14</v>
      </c>
      <c r="F98" s="11" t="s">
        <v>21</v>
      </c>
      <c r="G98" s="11" t="s">
        <v>68</v>
      </c>
      <c r="H98" s="11" t="s">
        <v>373</v>
      </c>
      <c r="I98" s="11" t="s">
        <v>84</v>
      </c>
      <c r="J98" s="22" t="s">
        <v>374</v>
      </c>
    </row>
    <row r="99" ht="232" customHeight="1" spans="1:10">
      <c r="A99" s="7">
        <v>97</v>
      </c>
      <c r="B99" s="10" t="s">
        <v>11</v>
      </c>
      <c r="C99" s="11" t="s">
        <v>375</v>
      </c>
      <c r="D99" s="12" t="s">
        <v>376</v>
      </c>
      <c r="E99" s="26" t="s">
        <v>14</v>
      </c>
      <c r="F99" s="11" t="s">
        <v>21</v>
      </c>
      <c r="G99" s="11" t="s">
        <v>68</v>
      </c>
      <c r="H99" s="11" t="s">
        <v>377</v>
      </c>
      <c r="I99" s="11" t="s">
        <v>84</v>
      </c>
      <c r="J99" s="22" t="s">
        <v>378</v>
      </c>
    </row>
    <row r="100" ht="256" customHeight="1" spans="1:10">
      <c r="A100" s="7">
        <v>98</v>
      </c>
      <c r="B100" s="10" t="s">
        <v>11</v>
      </c>
      <c r="C100" s="11" t="s">
        <v>379</v>
      </c>
      <c r="D100" s="12" t="s">
        <v>380</v>
      </c>
      <c r="E100" s="26" t="s">
        <v>118</v>
      </c>
      <c r="F100" s="11" t="s">
        <v>381</v>
      </c>
      <c r="G100" s="11" t="s">
        <v>22</v>
      </c>
      <c r="H100" s="11" t="s">
        <v>382</v>
      </c>
      <c r="I100" s="11" t="s">
        <v>84</v>
      </c>
      <c r="J100" s="22" t="s">
        <v>383</v>
      </c>
    </row>
    <row r="101" ht="261" customHeight="1" spans="1:10">
      <c r="A101" s="7">
        <v>99</v>
      </c>
      <c r="B101" s="10" t="s">
        <v>11</v>
      </c>
      <c r="C101" s="11" t="s">
        <v>384</v>
      </c>
      <c r="D101" s="12">
        <v>1987.9</v>
      </c>
      <c r="E101" s="26" t="s">
        <v>27</v>
      </c>
      <c r="F101" s="11" t="s">
        <v>148</v>
      </c>
      <c r="G101" s="11" t="s">
        <v>22</v>
      </c>
      <c r="H101" s="11" t="s">
        <v>385</v>
      </c>
      <c r="I101" s="11" t="s">
        <v>40</v>
      </c>
      <c r="J101" s="22" t="s">
        <v>386</v>
      </c>
    </row>
    <row r="102" ht="237" customHeight="1" spans="1:10">
      <c r="A102" s="7">
        <v>100</v>
      </c>
      <c r="B102" s="10" t="s">
        <v>11</v>
      </c>
      <c r="C102" s="11" t="s">
        <v>387</v>
      </c>
      <c r="D102" s="12">
        <v>2002.3</v>
      </c>
      <c r="E102" s="26" t="s">
        <v>14</v>
      </c>
      <c r="F102" s="11" t="s">
        <v>388</v>
      </c>
      <c r="G102" s="11" t="s">
        <v>389</v>
      </c>
      <c r="H102" s="11"/>
      <c r="I102" s="11" t="s">
        <v>84</v>
      </c>
      <c r="J102" s="22" t="s">
        <v>390</v>
      </c>
    </row>
    <row r="103" ht="139" customHeight="1" spans="1:10">
      <c r="A103" s="7">
        <v>101</v>
      </c>
      <c r="B103" s="10" t="s">
        <v>11</v>
      </c>
      <c r="C103" s="11" t="s">
        <v>391</v>
      </c>
      <c r="D103" s="12">
        <v>1966.1</v>
      </c>
      <c r="E103" s="26" t="s">
        <v>53</v>
      </c>
      <c r="F103" s="11" t="s">
        <v>392</v>
      </c>
      <c r="G103" s="11" t="s">
        <v>64</v>
      </c>
      <c r="H103" s="11" t="s">
        <v>393</v>
      </c>
      <c r="I103" s="11" t="s">
        <v>30</v>
      </c>
      <c r="J103" s="22" t="s">
        <v>394</v>
      </c>
    </row>
    <row r="104" ht="251" customHeight="1" spans="1:10">
      <c r="A104" s="7">
        <v>102</v>
      </c>
      <c r="B104" s="10" t="s">
        <v>11</v>
      </c>
      <c r="C104" s="11" t="s">
        <v>395</v>
      </c>
      <c r="D104" s="12" t="s">
        <v>396</v>
      </c>
      <c r="E104" s="26" t="s">
        <v>14</v>
      </c>
      <c r="F104" s="11" t="s">
        <v>59</v>
      </c>
      <c r="G104" s="11" t="s">
        <v>397</v>
      </c>
      <c r="H104" s="11" t="s">
        <v>398</v>
      </c>
      <c r="I104" s="11" t="s">
        <v>30</v>
      </c>
      <c r="J104" s="22" t="s">
        <v>399</v>
      </c>
    </row>
    <row r="105" ht="253" customHeight="1" spans="1:10">
      <c r="A105" s="7">
        <v>103</v>
      </c>
      <c r="B105" s="10" t="s">
        <v>11</v>
      </c>
      <c r="C105" s="11" t="s">
        <v>400</v>
      </c>
      <c r="D105" s="12" t="s">
        <v>401</v>
      </c>
      <c r="E105" s="26"/>
      <c r="F105" s="11" t="s">
        <v>59</v>
      </c>
      <c r="G105" s="11" t="s">
        <v>16</v>
      </c>
      <c r="H105" s="11"/>
      <c r="I105" s="11" t="s">
        <v>30</v>
      </c>
      <c r="J105" s="22" t="s">
        <v>402</v>
      </c>
    </row>
    <row r="106" ht="276" customHeight="1" spans="1:10">
      <c r="A106" s="7">
        <v>104</v>
      </c>
      <c r="B106" s="10" t="s">
        <v>11</v>
      </c>
      <c r="C106" s="11" t="s">
        <v>403</v>
      </c>
      <c r="D106" s="12" t="s">
        <v>404</v>
      </c>
      <c r="E106" s="26" t="s">
        <v>14</v>
      </c>
      <c r="F106" s="11" t="s">
        <v>113</v>
      </c>
      <c r="G106" s="11" t="s">
        <v>82</v>
      </c>
      <c r="H106" s="11"/>
      <c r="I106" s="11" t="s">
        <v>40</v>
      </c>
      <c r="J106" s="22" t="s">
        <v>405</v>
      </c>
    </row>
    <row r="107" ht="296" customHeight="1" spans="1:10">
      <c r="A107" s="7">
        <v>105</v>
      </c>
      <c r="B107" s="10" t="s">
        <v>11</v>
      </c>
      <c r="C107" s="11" t="s">
        <v>406</v>
      </c>
      <c r="D107" s="12" t="s">
        <v>407</v>
      </c>
      <c r="E107" s="26" t="s">
        <v>14</v>
      </c>
      <c r="F107" s="11" t="s">
        <v>408</v>
      </c>
      <c r="G107" s="11" t="s">
        <v>93</v>
      </c>
      <c r="H107" s="11"/>
      <c r="I107" s="11" t="s">
        <v>84</v>
      </c>
      <c r="J107" s="22" t="s">
        <v>409</v>
      </c>
    </row>
    <row r="108" ht="296" customHeight="1" spans="1:10">
      <c r="A108" s="7">
        <v>106</v>
      </c>
      <c r="B108" s="10" t="s">
        <v>11</v>
      </c>
      <c r="C108" s="11" t="s">
        <v>410</v>
      </c>
      <c r="D108" s="12" t="s">
        <v>411</v>
      </c>
      <c r="E108" s="26" t="s">
        <v>14</v>
      </c>
      <c r="F108" s="11" t="s">
        <v>412</v>
      </c>
      <c r="G108" s="11" t="s">
        <v>93</v>
      </c>
      <c r="H108" s="11"/>
      <c r="I108" s="11" t="s">
        <v>84</v>
      </c>
      <c r="J108" s="22" t="s">
        <v>413</v>
      </c>
    </row>
    <row r="109" ht="237" customHeight="1" spans="1:10">
      <c r="A109" s="7">
        <v>107</v>
      </c>
      <c r="B109" s="10" t="s">
        <v>11</v>
      </c>
      <c r="C109" s="11" t="s">
        <v>414</v>
      </c>
      <c r="D109" s="12" t="s">
        <v>415</v>
      </c>
      <c r="E109" s="26" t="s">
        <v>27</v>
      </c>
      <c r="F109" s="11" t="s">
        <v>21</v>
      </c>
      <c r="G109" s="11" t="s">
        <v>22</v>
      </c>
      <c r="H109" s="11" t="s">
        <v>416</v>
      </c>
      <c r="I109" s="11" t="s">
        <v>84</v>
      </c>
      <c r="J109" s="22" t="s">
        <v>417</v>
      </c>
    </row>
    <row r="110" ht="282" customHeight="1" spans="1:10">
      <c r="A110" s="7">
        <v>108</v>
      </c>
      <c r="B110" s="10" t="s">
        <v>11</v>
      </c>
      <c r="C110" s="11" t="s">
        <v>418</v>
      </c>
      <c r="D110" s="12" t="s">
        <v>26</v>
      </c>
      <c r="E110" s="26" t="s">
        <v>14</v>
      </c>
      <c r="F110" s="11" t="s">
        <v>419</v>
      </c>
      <c r="G110" s="11" t="s">
        <v>120</v>
      </c>
      <c r="H110" s="11"/>
      <c r="I110" s="11" t="s">
        <v>134</v>
      </c>
      <c r="J110" s="22" t="s">
        <v>420</v>
      </c>
    </row>
    <row r="111" ht="312" customHeight="1" spans="1:10">
      <c r="A111" s="7">
        <v>109</v>
      </c>
      <c r="B111" s="10" t="s">
        <v>11</v>
      </c>
      <c r="C111" s="11" t="s">
        <v>421</v>
      </c>
      <c r="D111" s="12" t="s">
        <v>422</v>
      </c>
      <c r="E111" s="26" t="s">
        <v>14</v>
      </c>
      <c r="F111" s="11" t="s">
        <v>59</v>
      </c>
      <c r="G111" s="11" t="s">
        <v>22</v>
      </c>
      <c r="H111" s="11" t="s">
        <v>423</v>
      </c>
      <c r="I111" s="11" t="s">
        <v>40</v>
      </c>
      <c r="J111" s="22" t="s">
        <v>424</v>
      </c>
    </row>
    <row r="112" ht="272" customHeight="1" spans="1:10">
      <c r="A112" s="7">
        <v>110</v>
      </c>
      <c r="B112" s="10" t="s">
        <v>11</v>
      </c>
      <c r="C112" s="11" t="s">
        <v>425</v>
      </c>
      <c r="D112" s="12" t="s">
        <v>426</v>
      </c>
      <c r="E112" s="26" t="s">
        <v>14</v>
      </c>
      <c r="F112" s="11" t="s">
        <v>427</v>
      </c>
      <c r="G112" s="11" t="s">
        <v>16</v>
      </c>
      <c r="H112" s="11" t="s">
        <v>428</v>
      </c>
      <c r="I112" s="11" t="s">
        <v>30</v>
      </c>
      <c r="J112" s="22" t="s">
        <v>429</v>
      </c>
    </row>
    <row r="113" ht="270" customHeight="1" spans="1:10">
      <c r="A113" s="7">
        <v>111</v>
      </c>
      <c r="B113" s="10" t="s">
        <v>11</v>
      </c>
      <c r="C113" s="11" t="s">
        <v>430</v>
      </c>
      <c r="D113" s="12" t="s">
        <v>293</v>
      </c>
      <c r="E113" s="26" t="s">
        <v>14</v>
      </c>
      <c r="F113" s="11" t="s">
        <v>59</v>
      </c>
      <c r="G113" s="11" t="s">
        <v>431</v>
      </c>
      <c r="H113" s="11"/>
      <c r="I113" s="11" t="s">
        <v>30</v>
      </c>
      <c r="J113" s="22" t="s">
        <v>432</v>
      </c>
    </row>
    <row r="114" ht="240" customHeight="1" spans="1:10">
      <c r="A114" s="7">
        <v>112</v>
      </c>
      <c r="B114" s="10" t="s">
        <v>11</v>
      </c>
      <c r="C114" s="11" t="s">
        <v>433</v>
      </c>
      <c r="D114" s="12" t="s">
        <v>434</v>
      </c>
      <c r="E114" s="26" t="s">
        <v>27</v>
      </c>
      <c r="F114" s="11" t="s">
        <v>435</v>
      </c>
      <c r="G114" s="11" t="s">
        <v>436</v>
      </c>
      <c r="H114" s="11"/>
      <c r="I114" s="11" t="s">
        <v>40</v>
      </c>
      <c r="J114" s="22" t="s">
        <v>437</v>
      </c>
    </row>
    <row r="115" ht="120" customHeight="1" spans="1:10">
      <c r="A115" s="7">
        <v>113</v>
      </c>
      <c r="B115" s="10" t="s">
        <v>11</v>
      </c>
      <c r="C115" s="11" t="s">
        <v>438</v>
      </c>
      <c r="D115" s="12">
        <v>1940.4</v>
      </c>
      <c r="E115" s="27" t="s">
        <v>14</v>
      </c>
      <c r="F115" s="11" t="s">
        <v>34</v>
      </c>
      <c r="G115" s="11" t="s">
        <v>64</v>
      </c>
      <c r="H115" s="11"/>
      <c r="I115" s="11" t="s">
        <v>40</v>
      </c>
      <c r="J115" s="22" t="s">
        <v>439</v>
      </c>
    </row>
    <row r="116" ht="114" customHeight="1" spans="1:10">
      <c r="A116" s="7">
        <v>114</v>
      </c>
      <c r="B116" s="10" t="s">
        <v>11</v>
      </c>
      <c r="C116" s="11" t="s">
        <v>440</v>
      </c>
      <c r="D116" s="12" t="s">
        <v>441</v>
      </c>
      <c r="E116" s="27" t="s">
        <v>14</v>
      </c>
      <c r="F116" s="11" t="s">
        <v>28</v>
      </c>
      <c r="G116" s="11" t="s">
        <v>16</v>
      </c>
      <c r="H116" s="11" t="s">
        <v>442</v>
      </c>
      <c r="I116" s="11" t="s">
        <v>40</v>
      </c>
      <c r="J116" s="22" t="s">
        <v>443</v>
      </c>
    </row>
    <row r="117" ht="337" customHeight="1" spans="1:10">
      <c r="A117" s="7">
        <v>115</v>
      </c>
      <c r="B117" s="10" t="s">
        <v>11</v>
      </c>
      <c r="C117" s="11" t="s">
        <v>444</v>
      </c>
      <c r="D117" s="12" t="s">
        <v>445</v>
      </c>
      <c r="E117" s="27" t="s">
        <v>27</v>
      </c>
      <c r="F117" s="11" t="s">
        <v>28</v>
      </c>
      <c r="G117" s="11" t="s">
        <v>68</v>
      </c>
      <c r="H117" s="11" t="s">
        <v>446</v>
      </c>
      <c r="I117" s="11" t="s">
        <v>40</v>
      </c>
      <c r="J117" s="22" t="s">
        <v>447</v>
      </c>
    </row>
    <row r="118" ht="154" customHeight="1" spans="1:10">
      <c r="A118" s="7">
        <v>116</v>
      </c>
      <c r="B118" s="10" t="s">
        <v>11</v>
      </c>
      <c r="C118" s="11" t="s">
        <v>448</v>
      </c>
      <c r="D118" s="12">
        <v>1946.8</v>
      </c>
      <c r="E118" s="27" t="s">
        <v>14</v>
      </c>
      <c r="F118" s="11" t="s">
        <v>28</v>
      </c>
      <c r="G118" s="11" t="s">
        <v>68</v>
      </c>
      <c r="H118" s="11" t="s">
        <v>449</v>
      </c>
      <c r="I118" s="11" t="s">
        <v>40</v>
      </c>
      <c r="J118" s="22" t="s">
        <v>450</v>
      </c>
    </row>
    <row r="119" ht="144" customHeight="1" spans="1:10">
      <c r="A119" s="7">
        <v>117</v>
      </c>
      <c r="B119" s="10" t="s">
        <v>11</v>
      </c>
      <c r="C119" s="11" t="s">
        <v>451</v>
      </c>
      <c r="D119" s="12" t="s">
        <v>105</v>
      </c>
      <c r="E119" s="27" t="s">
        <v>14</v>
      </c>
      <c r="F119" s="11" t="s">
        <v>124</v>
      </c>
      <c r="G119" s="11" t="s">
        <v>139</v>
      </c>
      <c r="H119" s="11"/>
      <c r="I119" s="11" t="s">
        <v>40</v>
      </c>
      <c r="J119" s="22" t="s">
        <v>452</v>
      </c>
    </row>
    <row r="120" ht="180" customHeight="1" spans="1:10">
      <c r="A120" s="7">
        <v>118</v>
      </c>
      <c r="B120" s="10" t="s">
        <v>11</v>
      </c>
      <c r="C120" s="11" t="s">
        <v>453</v>
      </c>
      <c r="D120" s="12" t="s">
        <v>454</v>
      </c>
      <c r="E120" s="27" t="s">
        <v>27</v>
      </c>
      <c r="F120" s="11" t="s">
        <v>28</v>
      </c>
      <c r="G120" s="11" t="s">
        <v>22</v>
      </c>
      <c r="H120" s="11" t="s">
        <v>455</v>
      </c>
      <c r="I120" s="11" t="s">
        <v>40</v>
      </c>
      <c r="J120" s="22" t="s">
        <v>456</v>
      </c>
    </row>
    <row r="121" ht="180" customHeight="1" spans="1:10">
      <c r="A121" s="7">
        <v>119</v>
      </c>
      <c r="B121" s="10" t="s">
        <v>11</v>
      </c>
      <c r="C121" s="11" t="s">
        <v>457</v>
      </c>
      <c r="D121" s="12">
        <v>1983.2</v>
      </c>
      <c r="E121" s="27" t="s">
        <v>14</v>
      </c>
      <c r="F121" s="11" t="s">
        <v>458</v>
      </c>
      <c r="G121" s="11" t="s">
        <v>16</v>
      </c>
      <c r="H121" s="11"/>
      <c r="I121" s="11" t="s">
        <v>84</v>
      </c>
      <c r="J121" s="22" t="s">
        <v>459</v>
      </c>
    </row>
    <row r="122" ht="180" customHeight="1" spans="1:10">
      <c r="A122" s="7">
        <v>120</v>
      </c>
      <c r="B122" s="10" t="s">
        <v>11</v>
      </c>
      <c r="C122" s="11" t="s">
        <v>460</v>
      </c>
      <c r="D122" s="12" t="s">
        <v>461</v>
      </c>
      <c r="E122" s="27" t="s">
        <v>14</v>
      </c>
      <c r="F122" s="11" t="s">
        <v>462</v>
      </c>
      <c r="G122" s="11" t="s">
        <v>93</v>
      </c>
      <c r="H122" s="11"/>
      <c r="I122" s="11" t="s">
        <v>40</v>
      </c>
      <c r="J122" s="22" t="s">
        <v>463</v>
      </c>
    </row>
    <row r="123" ht="237" customHeight="1" spans="1:10">
      <c r="A123" s="7">
        <v>121</v>
      </c>
      <c r="B123" s="10" t="s">
        <v>11</v>
      </c>
      <c r="C123" s="11" t="s">
        <v>464</v>
      </c>
      <c r="D123" s="12">
        <v>1980.5</v>
      </c>
      <c r="E123" s="27" t="s">
        <v>14</v>
      </c>
      <c r="F123" s="11" t="s">
        <v>465</v>
      </c>
      <c r="G123" s="11" t="s">
        <v>217</v>
      </c>
      <c r="H123" s="11" t="s">
        <v>466</v>
      </c>
      <c r="I123" s="11" t="s">
        <v>30</v>
      </c>
      <c r="J123" s="22" t="s">
        <v>467</v>
      </c>
    </row>
    <row r="124" ht="284" customHeight="1" spans="1:10">
      <c r="A124" s="7">
        <v>122</v>
      </c>
      <c r="B124" s="10" t="s">
        <v>11</v>
      </c>
      <c r="C124" s="11" t="s">
        <v>468</v>
      </c>
      <c r="D124" s="12">
        <v>1967.5</v>
      </c>
      <c r="E124" s="27"/>
      <c r="F124" s="11" t="s">
        <v>469</v>
      </c>
      <c r="G124" s="11" t="s">
        <v>93</v>
      </c>
      <c r="H124" s="11"/>
      <c r="I124" s="11" t="s">
        <v>30</v>
      </c>
      <c r="J124" s="22" t="s">
        <v>470</v>
      </c>
    </row>
    <row r="125" ht="276" customHeight="1" spans="1:10">
      <c r="A125" s="7">
        <v>123</v>
      </c>
      <c r="B125" s="10" t="s">
        <v>11</v>
      </c>
      <c r="C125" s="11" t="s">
        <v>471</v>
      </c>
      <c r="D125" s="12" t="s">
        <v>472</v>
      </c>
      <c r="E125" s="27" t="s">
        <v>14</v>
      </c>
      <c r="F125" s="11" t="s">
        <v>473</v>
      </c>
      <c r="G125" s="11" t="s">
        <v>55</v>
      </c>
      <c r="H125" s="11"/>
      <c r="I125" s="11" t="s">
        <v>30</v>
      </c>
      <c r="J125" s="22" t="s">
        <v>474</v>
      </c>
    </row>
    <row r="126" ht="316" customHeight="1" spans="1:10">
      <c r="A126" s="7">
        <v>124</v>
      </c>
      <c r="B126" s="10" t="s">
        <v>11</v>
      </c>
      <c r="C126" s="11" t="s">
        <v>475</v>
      </c>
      <c r="D126" s="12" t="s">
        <v>476</v>
      </c>
      <c r="E126" s="27"/>
      <c r="F126" s="11" t="s">
        <v>21</v>
      </c>
      <c r="G126" s="11" t="s">
        <v>120</v>
      </c>
      <c r="H126" s="11" t="s">
        <v>477</v>
      </c>
      <c r="I126" s="11" t="s">
        <v>40</v>
      </c>
      <c r="J126" s="22" t="s">
        <v>478</v>
      </c>
    </row>
  </sheetData>
  <autoFilter ref="B1:J126">
    <extLst/>
  </autoFilter>
  <mergeCells count="1">
    <mergeCell ref="A1:J1"/>
  </mergeCells>
  <conditionalFormatting sqref="E3">
    <cfRule type="expression" dxfId="0" priority="201" stopIfTrue="1">
      <formula>ISERROR(E3)</formula>
    </cfRule>
  </conditionalFormatting>
  <conditionalFormatting sqref="E4">
    <cfRule type="expression" dxfId="0" priority="202" stopIfTrue="1">
      <formula>ISERROR(E4)</formula>
    </cfRule>
  </conditionalFormatting>
  <conditionalFormatting sqref="E5">
    <cfRule type="expression" dxfId="0" priority="203" stopIfTrue="1">
      <formula>ISERROR(E5)</formula>
    </cfRule>
  </conditionalFormatting>
  <conditionalFormatting sqref="E6">
    <cfRule type="expression" dxfId="0" priority="204" stopIfTrue="1">
      <formula>ISERROR(E6)</formula>
    </cfRule>
  </conditionalFormatting>
  <conditionalFormatting sqref="D12">
    <cfRule type="expression" dxfId="0" priority="3" stopIfTrue="1">
      <formula>ISERROR(D12)</formula>
    </cfRule>
  </conditionalFormatting>
  <conditionalFormatting sqref="E14">
    <cfRule type="expression" dxfId="0" priority="198" stopIfTrue="1">
      <formula>ISERROR(E14)</formula>
    </cfRule>
  </conditionalFormatting>
  <conditionalFormatting sqref="D15">
    <cfRule type="expression" dxfId="0" priority="5" stopIfTrue="1">
      <formula>ISERROR(D15)</formula>
    </cfRule>
  </conditionalFormatting>
  <conditionalFormatting sqref="D16">
    <cfRule type="expression" dxfId="0" priority="4" stopIfTrue="1">
      <formula>ISERROR(D16)</formula>
    </cfRule>
  </conditionalFormatting>
  <conditionalFormatting sqref="E16">
    <cfRule type="expression" dxfId="0" priority="199" stopIfTrue="1">
      <formula>ISERROR(E16)</formula>
    </cfRule>
  </conditionalFormatting>
  <conditionalFormatting sqref="E17">
    <cfRule type="expression" dxfId="0" priority="200" stopIfTrue="1">
      <formula>ISERROR(E17)</formula>
    </cfRule>
  </conditionalFormatting>
  <conditionalFormatting sqref="E27">
    <cfRule type="expression" dxfId="0" priority="86" stopIfTrue="1">
      <formula>ISERROR(E27)</formula>
    </cfRule>
    <cfRule type="expression" dxfId="0" priority="85" stopIfTrue="1">
      <formula>ISERROR(E27)</formula>
    </cfRule>
  </conditionalFormatting>
  <conditionalFormatting sqref="F28:G28">
    <cfRule type="expression" dxfId="0" priority="2" stopIfTrue="1">
      <formula>ISERROR(F28)</formula>
    </cfRule>
  </conditionalFormatting>
  <conditionalFormatting sqref="H28">
    <cfRule type="expression" dxfId="0" priority="1" stopIfTrue="1">
      <formula>ISERROR(H28)</formula>
    </cfRule>
  </conditionalFormatting>
  <conditionalFormatting sqref="I30">
    <cfRule type="expression" dxfId="0" priority="134" stopIfTrue="1">
      <formula>ISERROR(I30)</formula>
    </cfRule>
  </conditionalFormatting>
  <conditionalFormatting sqref="I32">
    <cfRule type="expression" dxfId="0" priority="133" stopIfTrue="1">
      <formula>ISERROR(I32)</formula>
    </cfRule>
  </conditionalFormatting>
  <conditionalFormatting sqref="I33">
    <cfRule type="expression" dxfId="0" priority="132" stopIfTrue="1">
      <formula>ISERROR(I33)</formula>
    </cfRule>
  </conditionalFormatting>
  <conditionalFormatting sqref="I34">
    <cfRule type="expression" dxfId="0" priority="131" stopIfTrue="1">
      <formula>ISERROR(I34)</formula>
    </cfRule>
  </conditionalFormatting>
  <conditionalFormatting sqref="I36">
    <cfRule type="expression" dxfId="0" priority="130" stopIfTrue="1">
      <formula>ISERROR(I36)</formula>
    </cfRule>
  </conditionalFormatting>
  <conditionalFormatting sqref="I37">
    <cfRule type="expression" dxfId="0" priority="129" stopIfTrue="1">
      <formula>ISERROR(I37)</formula>
    </cfRule>
  </conditionalFormatting>
  <conditionalFormatting sqref="I38">
    <cfRule type="expression" dxfId="0" priority="128" stopIfTrue="1">
      <formula>ISERROR(I38)</formula>
    </cfRule>
  </conditionalFormatting>
  <conditionalFormatting sqref="I39">
    <cfRule type="expression" dxfId="0" priority="127" stopIfTrue="1">
      <formula>ISERROR(I39)</formula>
    </cfRule>
  </conditionalFormatting>
  <conditionalFormatting sqref="I40">
    <cfRule type="expression" dxfId="0" priority="126" stopIfTrue="1">
      <formula>ISERROR(I40)</formula>
    </cfRule>
  </conditionalFormatting>
  <conditionalFormatting sqref="I42">
    <cfRule type="expression" dxfId="0" priority="125" stopIfTrue="1">
      <formula>ISERROR(I42)</formula>
    </cfRule>
  </conditionalFormatting>
  <conditionalFormatting sqref="I45">
    <cfRule type="expression" dxfId="0" priority="122" stopIfTrue="1">
      <formula>ISERROR(I45)</formula>
    </cfRule>
  </conditionalFormatting>
  <conditionalFormatting sqref="I46">
    <cfRule type="expression" dxfId="0" priority="123" stopIfTrue="1">
      <formula>ISERROR(I46)</formula>
    </cfRule>
  </conditionalFormatting>
  <conditionalFormatting sqref="I52">
    <cfRule type="expression" dxfId="0" priority="119" stopIfTrue="1">
      <formula>ISERROR(I52)</formula>
    </cfRule>
  </conditionalFormatting>
  <conditionalFormatting sqref="E53">
    <cfRule type="expression" dxfId="0" priority="82" stopIfTrue="1">
      <formula>ISERROR(E53)</formula>
    </cfRule>
  </conditionalFormatting>
  <conditionalFormatting sqref="C54">
    <cfRule type="duplicateValues" dxfId="1" priority="153"/>
  </conditionalFormatting>
  <conditionalFormatting sqref="E54">
    <cfRule type="expression" dxfId="0" priority="81" stopIfTrue="1">
      <formula>ISERROR(E54)</formula>
    </cfRule>
  </conditionalFormatting>
  <conditionalFormatting sqref="I54">
    <cfRule type="expression" dxfId="0" priority="118" stopIfTrue="1">
      <formula>ISERROR(I54)</formula>
    </cfRule>
  </conditionalFormatting>
  <conditionalFormatting sqref="C56">
    <cfRule type="duplicateValues" dxfId="1" priority="155"/>
  </conditionalFormatting>
  <conditionalFormatting sqref="C57">
    <cfRule type="duplicateValues" dxfId="2" priority="152"/>
  </conditionalFormatting>
  <conditionalFormatting sqref="D66">
    <cfRule type="expression" dxfId="0" priority="162" stopIfTrue="1">
      <formula>ISERROR(D66)</formula>
    </cfRule>
  </conditionalFormatting>
  <conditionalFormatting sqref="D67">
    <cfRule type="expression" dxfId="0" priority="76" stopIfTrue="1">
      <formula>ISERROR(D67)</formula>
    </cfRule>
  </conditionalFormatting>
  <conditionalFormatting sqref="I67">
    <cfRule type="expression" dxfId="0" priority="88" stopIfTrue="1">
      <formula>ISERROR(I67)</formula>
    </cfRule>
  </conditionalFormatting>
  <conditionalFormatting sqref="D68">
    <cfRule type="expression" dxfId="0" priority="77" stopIfTrue="1">
      <formula>ISERROR(D68)</formula>
    </cfRule>
  </conditionalFormatting>
  <conditionalFormatting sqref="I68">
    <cfRule type="expression" dxfId="0" priority="116" stopIfTrue="1">
      <formula>ISERROR(I68)</formula>
    </cfRule>
  </conditionalFormatting>
  <conditionalFormatting sqref="I74">
    <cfRule type="expression" dxfId="0" priority="115" stopIfTrue="1">
      <formula>ISERROR(I74)</formula>
    </cfRule>
  </conditionalFormatting>
  <conditionalFormatting sqref="C79">
    <cfRule type="duplicateValues" dxfId="2" priority="151"/>
  </conditionalFormatting>
  <conditionalFormatting sqref="D80">
    <cfRule type="expression" dxfId="0" priority="70" stopIfTrue="1">
      <formula>ISERROR(D80)</formula>
    </cfRule>
  </conditionalFormatting>
  <conditionalFormatting sqref="E80">
    <cfRule type="expression" dxfId="0" priority="69" stopIfTrue="1">
      <formula>ISERROR(E80)</formula>
    </cfRule>
  </conditionalFormatting>
  <conditionalFormatting sqref="E81">
    <cfRule type="expression" dxfId="0" priority="67" stopIfTrue="1">
      <formula>ISERROR(E81)</formula>
    </cfRule>
  </conditionalFormatting>
  <conditionalFormatting sqref="D82">
    <cfRule type="expression" dxfId="0" priority="68" stopIfTrue="1">
      <formula>ISERROR(D82)</formula>
    </cfRule>
  </conditionalFormatting>
  <conditionalFormatting sqref="E82">
    <cfRule type="expression" dxfId="0" priority="66" stopIfTrue="1">
      <formula>ISERROR(E82)</formula>
    </cfRule>
  </conditionalFormatting>
  <conditionalFormatting sqref="I82">
    <cfRule type="expression" dxfId="0" priority="113" stopIfTrue="1">
      <formula>ISERROR(I82)</formula>
    </cfRule>
  </conditionalFormatting>
  <conditionalFormatting sqref="D83">
    <cfRule type="expression" dxfId="0" priority="65" stopIfTrue="1">
      <formula>ISERROR(D83)</formula>
    </cfRule>
  </conditionalFormatting>
  <conditionalFormatting sqref="D85">
    <cfRule type="expression" dxfId="0" priority="63" stopIfTrue="1">
      <formula>ISERROR(D85)</formula>
    </cfRule>
  </conditionalFormatting>
  <conditionalFormatting sqref="E86">
    <cfRule type="expression" dxfId="0" priority="61" stopIfTrue="1">
      <formula>ISERROR(E86)</formula>
    </cfRule>
  </conditionalFormatting>
  <conditionalFormatting sqref="I89">
    <cfRule type="expression" dxfId="0" priority="110" stopIfTrue="1">
      <formula>ISERROR(I89)</formula>
    </cfRule>
  </conditionalFormatting>
  <conditionalFormatting sqref="I93">
    <cfRule type="expression" dxfId="0" priority="111" stopIfTrue="1">
      <formula>ISERROR(I93)</formula>
    </cfRule>
  </conditionalFormatting>
  <conditionalFormatting sqref="I95">
    <cfRule type="expression" dxfId="0" priority="108" stopIfTrue="1">
      <formula>ISERROR(I95)</formula>
    </cfRule>
  </conditionalFormatting>
  <conditionalFormatting sqref="I98">
    <cfRule type="expression" dxfId="0" priority="107" stopIfTrue="1">
      <formula>ISERROR(I98)</formula>
    </cfRule>
  </conditionalFormatting>
  <conditionalFormatting sqref="D99">
    <cfRule type="expression" dxfId="0" priority="50" stopIfTrue="1">
      <formula>ISERROR(D99)</formula>
    </cfRule>
  </conditionalFormatting>
  <conditionalFormatting sqref="E99">
    <cfRule type="expression" dxfId="0" priority="49" stopIfTrue="1">
      <formula>ISERROR(E99)</formula>
    </cfRule>
  </conditionalFormatting>
  <conditionalFormatting sqref="D100">
    <cfRule type="expression" dxfId="0" priority="51" stopIfTrue="1">
      <formula>ISERROR(D100)</formula>
    </cfRule>
  </conditionalFormatting>
  <conditionalFormatting sqref="E100">
    <cfRule type="expression" dxfId="0" priority="48" stopIfTrue="1">
      <formula>ISERROR(E100)</formula>
    </cfRule>
  </conditionalFormatting>
  <conditionalFormatting sqref="D101">
    <cfRule type="expression" dxfId="0" priority="46" stopIfTrue="1">
      <formula>ISERROR(D101)</formula>
    </cfRule>
  </conditionalFormatting>
  <conditionalFormatting sqref="I103">
    <cfRule type="expression" dxfId="0" priority="105" stopIfTrue="1">
      <formula>ISERROR(I103)</formula>
    </cfRule>
  </conditionalFormatting>
  <conditionalFormatting sqref="I105">
    <cfRule type="expression" dxfId="0" priority="104" stopIfTrue="1">
      <formula>ISERROR(I105)</formula>
    </cfRule>
  </conditionalFormatting>
  <conditionalFormatting sqref="D106">
    <cfRule type="expression" dxfId="0" priority="42" stopIfTrue="1">
      <formula>ISERROR(D106)</formula>
    </cfRule>
  </conditionalFormatting>
  <conditionalFormatting sqref="E106">
    <cfRule type="expression" dxfId="0" priority="41" stopIfTrue="1">
      <formula>ISERROR(E106)</formula>
    </cfRule>
  </conditionalFormatting>
  <conditionalFormatting sqref="I110">
    <cfRule type="expression" dxfId="0" priority="102" stopIfTrue="1">
      <formula>ISERROR(I110)</formula>
    </cfRule>
  </conditionalFormatting>
  <conditionalFormatting sqref="C112">
    <cfRule type="containsErrors" dxfId="3" priority="148">
      <formula>ISERROR(C112)</formula>
    </cfRule>
    <cfRule type="duplicateValues" dxfId="4" priority="147"/>
  </conditionalFormatting>
  <conditionalFormatting sqref="C113">
    <cfRule type="duplicateValues" dxfId="5" priority="141"/>
  </conditionalFormatting>
  <conditionalFormatting sqref="C114">
    <cfRule type="duplicateValues" dxfId="1" priority="140"/>
  </conditionalFormatting>
  <conditionalFormatting sqref="D114">
    <cfRule type="expression" dxfId="0" priority="36" stopIfTrue="1">
      <formula>ISERROR(D114)</formula>
    </cfRule>
  </conditionalFormatting>
  <conditionalFormatting sqref="I119">
    <cfRule type="expression" dxfId="6" priority="100" stopIfTrue="1">
      <formula>ISERROR(I119)</formula>
    </cfRule>
  </conditionalFormatting>
  <conditionalFormatting sqref="I120">
    <cfRule type="expression" dxfId="6" priority="101" stopIfTrue="1">
      <formula>ISERROR(I120)</formula>
    </cfRule>
  </conditionalFormatting>
  <conditionalFormatting sqref="E122">
    <cfRule type="expression" dxfId="6" priority="33" stopIfTrue="1">
      <formula>ISERROR(E122)</formula>
    </cfRule>
  </conditionalFormatting>
  <conditionalFormatting sqref="I123">
    <cfRule type="expression" dxfId="6" priority="99" stopIfTrue="1">
      <formula>ISERROR(I123)</formula>
    </cfRule>
  </conditionalFormatting>
  <conditionalFormatting sqref="I124">
    <cfRule type="expression" dxfId="6" priority="98" stopIfTrue="1">
      <formula>ISERROR(I124)</formula>
    </cfRule>
  </conditionalFormatting>
  <conditionalFormatting sqref="C100:C111">
    <cfRule type="containsErrors" dxfId="3" priority="150">
      <formula>ISERROR(C100)</formula>
    </cfRule>
    <cfRule type="duplicateValues" dxfId="4" priority="149"/>
  </conditionalFormatting>
  <conditionalFormatting sqref="D58:D59">
    <cfRule type="expression" dxfId="0" priority="80" stopIfTrue="1">
      <formula>ISERROR(D58)</formula>
    </cfRule>
  </conditionalFormatting>
  <conditionalFormatting sqref="D60:D62">
    <cfRule type="expression" dxfId="0" priority="79" stopIfTrue="1">
      <formula>ISERROR(D60)</formula>
    </cfRule>
  </conditionalFormatting>
  <conditionalFormatting sqref="D69:D72">
    <cfRule type="expression" dxfId="0" priority="74" stopIfTrue="1">
      <formula>ISERROR(D69)</formula>
    </cfRule>
  </conditionalFormatting>
  <conditionalFormatting sqref="D73:D77">
    <cfRule type="expression" dxfId="0" priority="72" stopIfTrue="1">
      <formula>ISERROR(D73)</formula>
    </cfRule>
  </conditionalFormatting>
  <conditionalFormatting sqref="D87:D89">
    <cfRule type="expression" dxfId="0" priority="62" stopIfTrue="1">
      <formula>ISERROR(D87)</formula>
    </cfRule>
  </conditionalFormatting>
  <conditionalFormatting sqref="D90:D92">
    <cfRule type="expression" dxfId="0" priority="59" stopIfTrue="1">
      <formula>ISERROR(D90)</formula>
    </cfRule>
  </conditionalFormatting>
  <conditionalFormatting sqref="D93:D94">
    <cfRule type="expression" dxfId="0" priority="57" stopIfTrue="1">
      <formula>ISERROR(D93)</formula>
    </cfRule>
  </conditionalFormatting>
  <conditionalFormatting sqref="D95:D96">
    <cfRule type="expression" dxfId="0" priority="55" stopIfTrue="1">
      <formula>ISERROR(D95)</formula>
    </cfRule>
  </conditionalFormatting>
  <conditionalFormatting sqref="D97:D98">
    <cfRule type="expression" dxfId="0" priority="53" stopIfTrue="1">
      <formula>ISERROR(D97)</formula>
    </cfRule>
  </conditionalFormatting>
  <conditionalFormatting sqref="D102:D103">
    <cfRule type="expression" dxfId="0" priority="47" stopIfTrue="1">
      <formula>ISERROR(D102)</formula>
    </cfRule>
  </conditionalFormatting>
  <conditionalFormatting sqref="D104:D105">
    <cfRule type="expression" dxfId="0" priority="44" stopIfTrue="1">
      <formula>ISERROR(D104)</formula>
    </cfRule>
  </conditionalFormatting>
  <conditionalFormatting sqref="D107:D109">
    <cfRule type="expression" dxfId="0" priority="40" stopIfTrue="1">
      <formula>ISERROR(D107)</formula>
    </cfRule>
  </conditionalFormatting>
  <conditionalFormatting sqref="D110:D112">
    <cfRule type="expression" dxfId="0" priority="38" stopIfTrue="1">
      <formula>ISERROR(D110)</formula>
    </cfRule>
  </conditionalFormatting>
  <conditionalFormatting sqref="E8:E12">
    <cfRule type="expression" dxfId="0" priority="205" stopIfTrue="1">
      <formula>ISERROR(E8)</formula>
    </cfRule>
  </conditionalFormatting>
  <conditionalFormatting sqref="E45:E47">
    <cfRule type="expression" dxfId="0" priority="84" stopIfTrue="1">
      <formula>ISERROR(E45)</formula>
    </cfRule>
  </conditionalFormatting>
  <conditionalFormatting sqref="E48:E52">
    <cfRule type="expression" dxfId="0" priority="83" stopIfTrue="1">
      <formula>ISERROR(E48)</formula>
    </cfRule>
  </conditionalFormatting>
  <conditionalFormatting sqref="E63:E65">
    <cfRule type="expression" dxfId="0" priority="78" stopIfTrue="1">
      <formula>ISERROR(E63)</formula>
    </cfRule>
  </conditionalFormatting>
  <conditionalFormatting sqref="E67:E68">
    <cfRule type="expression" dxfId="0" priority="75" stopIfTrue="1">
      <formula>ISERROR(E67)</formula>
    </cfRule>
  </conditionalFormatting>
  <conditionalFormatting sqref="E69:E72">
    <cfRule type="expression" dxfId="0" priority="73" stopIfTrue="1">
      <formula>ISERROR(E69)</formula>
    </cfRule>
  </conditionalFormatting>
  <conditionalFormatting sqref="E73:E78">
    <cfRule type="expression" dxfId="0" priority="71" stopIfTrue="1">
      <formula>ISERROR(E73)</formula>
    </cfRule>
  </conditionalFormatting>
  <conditionalFormatting sqref="E83:E84">
    <cfRule type="expression" dxfId="0" priority="64" stopIfTrue="1">
      <formula>ISERROR(E83)</formula>
    </cfRule>
  </conditionalFormatting>
  <conditionalFormatting sqref="E87:E89">
    <cfRule type="expression" dxfId="0" priority="60" stopIfTrue="1">
      <formula>ISERROR(E87)</formula>
    </cfRule>
  </conditionalFormatting>
  <conditionalFormatting sqref="E90:E92">
    <cfRule type="expression" dxfId="0" priority="58" stopIfTrue="1">
      <formula>ISERROR(E90)</formula>
    </cfRule>
  </conditionalFormatting>
  <conditionalFormatting sqref="E93:E94">
    <cfRule type="expression" dxfId="0" priority="56" stopIfTrue="1">
      <formula>ISERROR(E93)</formula>
    </cfRule>
  </conditionalFormatting>
  <conditionalFormatting sqref="E95:E96">
    <cfRule type="expression" dxfId="0" priority="54" stopIfTrue="1">
      <formula>ISERROR(E95)</formula>
    </cfRule>
  </conditionalFormatting>
  <conditionalFormatting sqref="E97:E98">
    <cfRule type="expression" dxfId="0" priority="52" stopIfTrue="1">
      <formula>ISERROR(E97)</formula>
    </cfRule>
  </conditionalFormatting>
  <conditionalFormatting sqref="E101:E103">
    <cfRule type="expression" dxfId="0" priority="45" stopIfTrue="1">
      <formula>ISERROR(E101)</formula>
    </cfRule>
  </conditionalFormatting>
  <conditionalFormatting sqref="E104:E105">
    <cfRule type="expression" dxfId="0" priority="43" stopIfTrue="1">
      <formula>ISERROR(E104)</formula>
    </cfRule>
  </conditionalFormatting>
  <conditionalFormatting sqref="E107:E109">
    <cfRule type="expression" dxfId="0" priority="39" stopIfTrue="1">
      <formula>ISERROR(E107)</formula>
    </cfRule>
  </conditionalFormatting>
  <conditionalFormatting sqref="E110:E112">
    <cfRule type="expression" dxfId="0" priority="37" stopIfTrue="1">
      <formula>ISERROR(E110)</formula>
    </cfRule>
  </conditionalFormatting>
  <conditionalFormatting sqref="E115:E117">
    <cfRule type="expression" dxfId="6" priority="35" stopIfTrue="1">
      <formula>ISERROR(E115)</formula>
    </cfRule>
  </conditionalFormatting>
  <conditionalFormatting sqref="E118:E121">
    <cfRule type="expression" dxfId="6" priority="34" stopIfTrue="1">
      <formula>ISERROR(E118)</formula>
    </cfRule>
  </conditionalFormatting>
  <conditionalFormatting sqref="E123:E126">
    <cfRule type="expression" dxfId="6" priority="32" stopIfTrue="1">
      <formula>ISERROR(E123)</formula>
    </cfRule>
  </conditionalFormatting>
  <conditionalFormatting sqref="I43:I44">
    <cfRule type="expression" dxfId="0" priority="124" stopIfTrue="1">
      <formula>ISERROR(I43)</formula>
    </cfRule>
  </conditionalFormatting>
  <conditionalFormatting sqref="I47:I48">
    <cfRule type="expression" dxfId="0" priority="121" stopIfTrue="1">
      <formula>ISERROR(I47)</formula>
    </cfRule>
  </conditionalFormatting>
  <conditionalFormatting sqref="I49:I50">
    <cfRule type="expression" dxfId="0" priority="120" stopIfTrue="1">
      <formula>ISERROR(I49)</formula>
    </cfRule>
  </conditionalFormatting>
  <conditionalFormatting sqref="I63:I66">
    <cfRule type="expression" dxfId="0" priority="117" stopIfTrue="1">
      <formula>ISERROR(I63)</formula>
    </cfRule>
  </conditionalFormatting>
  <conditionalFormatting sqref="I78:I79">
    <cfRule type="expression" dxfId="0" priority="114" stopIfTrue="1">
      <formula>ISERROR(I78)</formula>
    </cfRule>
  </conditionalFormatting>
  <conditionalFormatting sqref="I84:I85">
    <cfRule type="expression" dxfId="0" priority="112" stopIfTrue="1">
      <formula>ISERROR(I84)</formula>
    </cfRule>
  </conditionalFormatting>
  <conditionalFormatting sqref="I90:I92">
    <cfRule type="expression" dxfId="0" priority="109" stopIfTrue="1">
      <formula>ISERROR(I90)</formula>
    </cfRule>
  </conditionalFormatting>
  <conditionalFormatting sqref="I100:I101">
    <cfRule type="expression" dxfId="0" priority="106" stopIfTrue="1">
      <formula>ISERROR(I100)</formula>
    </cfRule>
  </conditionalFormatting>
  <conditionalFormatting sqref="I107:I108">
    <cfRule type="expression" dxfId="0" priority="103" stopIfTrue="1">
      <formula>ISERROR(I107)</formula>
    </cfRule>
  </conditionalFormatting>
  <conditionalFormatting sqref="D3:D11 D13:D14 D17:D27">
    <cfRule type="expression" dxfId="0" priority="6" stopIfTrue="1">
      <formula>ISERROR(D3)</formula>
    </cfRule>
  </conditionalFormatting>
  <conditionalFormatting sqref="E13 E15">
    <cfRule type="expression" dxfId="0" priority="364" stopIfTrue="1">
      <formula>ISERROR(E13)</formula>
    </cfRule>
  </conditionalFormatting>
  <conditionalFormatting sqref="E18:E26 E66">
    <cfRule type="expression" dxfId="0" priority="161" stopIfTrue="1">
      <formula>ISERROR(E18)</formula>
    </cfRule>
  </conditionalFormatting>
  <conditionalFormatting sqref="C51:C53 C45">
    <cfRule type="duplicateValues" dxfId="1" priority="154"/>
  </conditionalFormatting>
  <dataValidations count="1">
    <dataValidation allowBlank="1" showInputMessage="1" sqref="H85"/>
  </dataValidations>
  <pageMargins left="0.503472222222222" right="0.306944444444444"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吴荣华</dc:creator>
  <cp:lastModifiedBy>admin</cp:lastModifiedBy>
  <dcterms:created xsi:type="dcterms:W3CDTF">2020-05-15T16:58:00Z</dcterms:created>
  <cp:lastPrinted>2021-01-22T10:47:00Z</cp:lastPrinted>
  <dcterms:modified xsi:type="dcterms:W3CDTF">2024-07-16T09:55:51Z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2052-11.8.2.11880</vt:lpwstr>
  </property>
  <property fmtid="{D5CDD505-2E9C-101B-9397-08002B2CF9AE}" pid="3" name="ICV">
    <vt:lpwstr>F2FBE47E975791256E2A8F6698A28625</vt:lpwstr>
  </property>
</Properties>
</file>