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3" sheetId="3" r:id="rId1"/>
  </sheets>
  <definedNames>
    <definedName name="_xlnm._FilterDatabase" localSheetId="0" hidden="1">Sheet3!$B$1:$J$128</definedName>
    <definedName name="_xlnm.Print_Titles" localSheetId="0">Sheet3!$2:$2</definedName>
  </definedNames>
  <calcPr calcId="144525"/>
</workbook>
</file>

<file path=xl/sharedStrings.xml><?xml version="1.0" encoding="utf-8"?>
<sst xmlns="http://schemas.openxmlformats.org/spreadsheetml/2006/main" count="980" uniqueCount="422">
  <si>
    <t>附件：湖南省怀化市中级人民法院减刑、假释案件裁前公示表</t>
  </si>
  <si>
    <t>序号</t>
  </si>
  <si>
    <t>执行机关</t>
  </si>
  <si>
    <t>姓名</t>
  </si>
  <si>
    <t>出生年月</t>
  </si>
  <si>
    <t>民族</t>
  </si>
  <si>
    <t>罪名</t>
  </si>
  <si>
    <t>主刑</t>
  </si>
  <si>
    <t>刑期异动情况</t>
  </si>
  <si>
    <t>执行机关提请建议</t>
  </si>
  <si>
    <t>执行机关报请依据</t>
  </si>
  <si>
    <t>湖南省怀化监狱</t>
  </si>
  <si>
    <t>李新武</t>
  </si>
  <si>
    <t>汉族</t>
  </si>
  <si>
    <t>运输毒品罪</t>
  </si>
  <si>
    <t>无期</t>
  </si>
  <si>
    <t>2018.8.30减为有期徒刑22年;2021.9.26减刑5个月（9.29）</t>
  </si>
  <si>
    <t>8个月</t>
  </si>
  <si>
    <t>该犯在刑罚执行期间确有悔改表现，具体事实如下：
罪犯李新武自2021年以来，能认罪悔罪，认真遵守法律法规及监规，接受教育改造；积极参加思想、文化、职业技术教育；积极参加劳动，能服从安排，遵守劳动纪律，坚守劳动岗位，努力完成劳动任务。截止2024年1月共获得表扬6次，并余438分。财产性判项：原判没收个人全部财产，共履行2390元，其中本次履行1390元，月均消费320.14元，有云南省文山壮族苗族自治州中级人民法院于2023年6月26日出具的（2023）云26执146号终本执行裁定。上述事实，有罪犯认罪悔罪书、罪犯评审鉴定表、罪犯考核奖惩统计台账、罪犯奖惩审核表、罪犯减刑评议书等材料证实。</t>
  </si>
  <si>
    <t>石远树</t>
  </si>
  <si>
    <t>苗族</t>
  </si>
  <si>
    <t>非法收购珍贵、濒危野生动物罪，非法经营罪</t>
  </si>
  <si>
    <t>10年6个月</t>
  </si>
  <si>
    <t>该犯在刑罚执行期间确有悔改表现，具体事实如下：
罪犯石远树自2020年以来，能认罪悔罪，认真遵守法律法规及监规，接受教育改造；积极参加思想、文化、职业技术教育；能服从安排，遵守劳动纪律，坚守劳动岗位。截止2024年1月共获得表扬6次，并余446分。奖惩情况：累计8次未完成劳动任务扣28分。财产性判项：原判罚金18万元，本次履行21800元，月均消费182.61元。有民政部门盖章确认的低保户证明。上述事实，有罪犯认罪悔罪书、罪犯评审鉴定表、罪犯考核奖惩统计台账、罪犯奖惩审核表、罪犯减刑评议书等材料证实。</t>
  </si>
  <si>
    <t>陈颐</t>
  </si>
  <si>
    <t>贩卖毒品罪</t>
  </si>
  <si>
    <t>2014.12.23减为有期徒刑18年;2017.5.22减刑8个月（6.5）</t>
  </si>
  <si>
    <t>7个月</t>
  </si>
  <si>
    <t>该犯在刑罚执行期间确有悔改表现，具体事实如下：
罪犯陈颐自2017年以来，能认罪悔罪，接受教育改造；积极参加思想、文化、职业技术教育；积极参加劳动，能服从安排，遵守劳动纪律，坚守劳动岗位，努力完成劳动任务。截止2024年1月共获得表扬5次，并余431分。2019年2月值班不坚守岗位扣10分，5月通过视频巡查发现罪犯陈颐过道裸体扣20分，10月该犯协助他犯私藏传递两违物品扣900分；2020年3月该犯与他人打架扣50分；2021年6月因生产琐事与他犯打架扣100分，7月携带香烟进入车间扣60分；2022年1月在车间与他人发生争执推拉扣2分，累计2次未完成劳动任务扣12分。财产性判项：原判没收个人全部财产，共履行7000元，本次履行5000元，月均消费：337.4元。有娄底市中级人民法院于2023年9月28日出具的（2023）湘13执772号终本执行裁定。上述事实，有罪犯认罪悔罪书、罪犯评审鉴定表、罪犯考核奖惩统计台账、罪犯奖惩审核表、罪犯减刑评议书等材料证实。</t>
  </si>
  <si>
    <t>李学宝</t>
  </si>
  <si>
    <t>2012.11.13减为19年6个月;2015.8.20减刑1年4个月;2018.1.30减刑7个月;2021.3.16减刑4个月（3.23）</t>
  </si>
  <si>
    <t>该犯在刑罚执行期间确有悔改表现，具体事实如下：
罪犯李学宝自2020年以来，能认罪悔罪，接受教育改造；积极参加思想、文化、职业技术教育；能服从安排，遵守劳动纪律，坚守劳动岗位。截止2024年1月共获得表扬7次，并余160分。奖惩情况：2021年1月该犯不按规定晾晒衣服扣20分，2月特警队通报该犯在车间吃瓜子扣20分，5月因生活琐事而打人扣50分；2022年1月在队列中讲话扣2分，累计6次未完成劳动任务扣14分。财产性判项：没收财产30000元，共履行9000元，其中本次履行2000元，月均消费331.71元，有镇政府盖章的贫困证明。上述事实，有罪犯认罪悔罪书、罪犯评审鉴定表、罪犯考核奖惩统计台账、罪犯奖惩审核表、罪犯减刑评议书等材料证实。</t>
  </si>
  <si>
    <t>梁凤林</t>
  </si>
  <si>
    <t>土家族</t>
  </si>
  <si>
    <t>诈骗罪</t>
  </si>
  <si>
    <t>13年</t>
  </si>
  <si>
    <t>2021.3.11余罪判刑10年，合并执行13年</t>
  </si>
  <si>
    <t>该犯在刑罚执行期间确有悔改表现，具体事实如下：
罪犯梁凤林自2018年以来，能认罪悔罪，认真遵守法律法规及监规，接受教育改造；积极参加思想、文化、职业技术教育；积极参加劳动，能服从安排，遵守劳动纪律，坚守劳动岗位，努力完成劳动任务。截止2024年1月共获得表扬5次，并余81.7分。2021年以来奖惩情况：累计3次未完成劳动任务扣30分。财产性判项：罚金5万元，退赔115.1万元，罚款1000元，本次履行罚款1000元，月均消费95.26元。上述事实，有罪犯认罪悔罪书、罪犯评审鉴定表、罪犯考核奖惩统计台账、罪犯奖惩审核表、罪犯减刑评议书等材料证实。</t>
  </si>
  <si>
    <t>向阳（云南）</t>
  </si>
  <si>
    <t>故意伤害罪</t>
  </si>
  <si>
    <t>死缓</t>
  </si>
  <si>
    <t>2010.11.26减为无期;2013.2.7减为有期19年;2015.8.10减刑1年8个月;2018.3.22减刑8个月;2020.9.21减刑3个月（9.27）</t>
  </si>
  <si>
    <t>该犯在刑罚执行期间确有悔改表现，具体事实如下：
罪犯向阳自2020年以来，能认罪悔罪，接受教育改造；积极参加思想、文化、职业技术教育；积极参加劳动，能服从安排，坚守劳动岗位，努力完成劳动任务。截止2024年1月共获得表扬5次，并余538.4分。奖惩情况：2020年8月3日中午与他犯发生争执打人扣50分；2021年3私藏空白病号餐审批表扣100分，9月在车间违规抽烟扣300分；2022年6月动手打人扣20分，累计1次未完成劳动任务扣1分。上述事实，有罪犯认罪悔罪书、罪犯评审鉴定表、罪犯考核奖惩统计台账、罪犯奖惩审核表、罪犯减刑评议书等材料证实。</t>
  </si>
  <si>
    <t>李战</t>
  </si>
  <si>
    <t>10年</t>
  </si>
  <si>
    <t>该犯在刑罚执行期间确有悔改表现，具体事实如下：
罪犯李战自2019年以来，能认罪悔罪，认真遵守法律法规及监规，接受教育改造；积极参加思想、文化、职业技术教育；积极参加劳动，能服从安排，遵守劳动纪律，坚守劳动岗位，努力完成劳动任务。截止2024年1月共获得表扬11次，并余291分。奖惩情况:2022年4月获得2021年监狱改造积极分子加10分；累计2次未完成劳动任务扣11分。财产性判项：罚金10000元，共履行10000元，其中本次履行10000元。上述事实，有罪犯认罪悔罪书、罪犯评审鉴定表、罪犯考核奖惩统计台账、罪犯奖惩审核表、罪犯减刑评议书等材料证实。</t>
  </si>
  <si>
    <t>彭开满</t>
  </si>
  <si>
    <t>15年</t>
  </si>
  <si>
    <t>该犯在刑罚执行期间确有悔改表现，具体事实如下：
罪犯彭开满自2017年以来，能认罪悔罪，接受教育改造；积极参加思想、文化、职业技术教育；能服从安排，遵守劳动纪律，坚守劳动岗位。截止2024年1月共获得表扬11次，并余455.5分。奖惩情况：2018年6月影响警察正常执法扣600分；2019年10月因9月互监组成员打牌赌博，附连带责任扣150分；2021年7月在车间私藏香烟扣60分，累计14次未完成劳动任务扣64分。财产性判项：没收个人财产50000元，本次履行32200元，月均消费431.37元。上述事实，有罪犯认罪悔罪书、罪犯评审鉴定表、罪犯考核奖惩统计台账、罪犯奖惩审核表、罪犯减刑评议书等材料证实。</t>
  </si>
  <si>
    <t>曹增杰</t>
  </si>
  <si>
    <t>非法持有毒品罪、非法持有枪支罪</t>
  </si>
  <si>
    <t>16年</t>
  </si>
  <si>
    <t>2018.1.30减刑5个月;2020.1.20减刑3个月;2022.5.16减刑2个月（5.24）</t>
  </si>
  <si>
    <t>该犯在刑罚执行期间确有悔改表现，具体事实如下：
罪犯曹增杰自2019年以来，能认罪悔罪，认真遵守法律法规及监规，接受教育改造；积极参加思想、文化、职业技术教育；积极参加劳动，能服从安排，遵守劳动纪律，坚守劳动岗位，努力完成劳动任务。截止2024年1月共获得表扬5次，并余59分。奖惩情况：2022年4月获得2021年监狱改造积极分子加10分。财产性判项：原判罚金80000元，共履行21298元，其中本次履行5298元，月均消费：505.4元。有湖南省怀化市中级人民法院于2023年3月30日出具的（2022）湘12执320号终结执行裁定，其家属有低保证。上述事实，有罪犯认罪悔罪书、罪犯评审鉴定表、罪犯考核奖惩统计台账、罪犯奖惩审核表、罪犯减刑评议书等材料证实。</t>
  </si>
  <si>
    <t>尹仲望</t>
  </si>
  <si>
    <t>8年</t>
  </si>
  <si>
    <t>该犯在刑罚执行期间确有悔改表现，具体事实如下：
罪犯尹仲望自2020年以来，能认罪悔罪，认真遵守法律法规及监规，接受教育改造；积极参加思想、文化、职业技术教育；积极参加劳动，能服从安排，遵守劳动纪律，坚守劳动岗位，努力完成劳动任务。截止2024年1月共获得表扬6次，并余597分。奖惩情况：2022年7月车间吸烟扣2分，累计2次未完成劳动任务扣2分。财产性判项：原判罚金30000元，本次履行6000元，月均消费397.69元。上述事实，有罪犯认罪悔罪书、罪犯评审鉴定表、罪犯考核奖惩统计台账、罪犯奖惩审核表、罪犯减刑评议书等材料证实。</t>
  </si>
  <si>
    <t>谢序明</t>
  </si>
  <si>
    <t>故意杀人罪</t>
  </si>
  <si>
    <t>2015.3.20减刑减为有期19年6个月;2017.8.18减刑7个月;2020.7.17减刑7个月（7.21）</t>
  </si>
  <si>
    <t>6个月</t>
  </si>
  <si>
    <t>该犯在刑罚执行期间确有悔改表现，具体事实如下：
罪犯谢序明自2020年以来，能认罪悔罪，认真遵守法律法规及监规，接受教育改造；积极参加思想、文化、职业技术教育；能服从安排，遵守劳动纪律，坚守劳动岗位。截止2024年1月共获得表扬6次，并余75分。2020年3月内务卫生差扣20分，2022年11月违反防疫规定抽烟扣3分，累计12次未完成劳动任务扣91分。上述事实，有罪犯认罪悔罪书、罪犯评审鉴定表、罪犯考核奖惩统计台账、罪犯奖惩审核表、罪犯减刑评议书等材料证实。</t>
  </si>
  <si>
    <t>麻金团</t>
  </si>
  <si>
    <t>2020.9.8减为有期徒刑22年（9.27）</t>
  </si>
  <si>
    <t>该犯在刑罚执行期间确有悔改表现，具体事实如下：
罪犯麻金团自2020年以来，能认罪悔罪，认真遵守法律法规及监规，接受教育改造；积极参加思想、文化、职业技术教育。截止2024年1月共获得表扬6次，并余513分。奖惩情况：2021年1月不按规定理发、着装扣20分，5月在车间睡觉扣10分，累计1次未完成劳动任务扣10分。上述事实，有罪犯认罪悔罪书、罪犯评审鉴定表、罪犯考核奖惩统计台账、罪犯奖惩审核表、罪犯减刑评议书等材料证实。</t>
  </si>
  <si>
    <t>张战良</t>
  </si>
  <si>
    <t>抢劫罪，强奸罪</t>
  </si>
  <si>
    <t>2011.10.9减为有期徒刑20年;2013.12.31减刑1年11个月（2014.1.24）</t>
  </si>
  <si>
    <t>该犯在刑罚执行期间确有悔改表现，具体事实如下：
罪犯张战良自2013年以来，能认罪悔罪，接受教育改造；积极参加思想、文化、职业技术教育；积极参加劳动，能服从安排，遵守劳动纪律，坚守劳动岗位，努力完成劳动任务。截止2024年1月共获得表扬8次，并余263.5分。2017年以来奖惩情况：2023年获得2022年度监狱改造积极分子加10分，2017年4月劳动现场睡觉扣5分，未按规定使用设备扣5分，6月劳动时间睡觉扣5分，7月冲击AB大门扣900分；2018年1月私藏使用手机扣900分；2019年9月违反劳动现场规范化规定扣10分，11月私藏内存卡扣300分；2020年4月被搜查出蓝色硬壳芙蓉王一包扣300分，累计1次未完成劳动任务扣19分。财产性判项：罚金5000元，共履行5000元，其中本次履行4000元。上述事实，有罪犯认罪悔罪书、罪犯评审鉴定表、罪犯考核奖惩统计台账、罪犯奖惩审核表、罪犯减刑评议书等材料证实。</t>
  </si>
  <si>
    <t>安仕海</t>
  </si>
  <si>
    <t>2018.3.21减刑9个月;2020.7.17减刑6个月（7.21）</t>
  </si>
  <si>
    <t>该犯在刑罚执行期间确有悔改表现，具体事实如下：
罪犯安仕海自2020年以来，能认罪悔罪，认真遵守法律法规及监规，接受教育改造；积极参加思想、文化、职业技术教育；积极参加劳动，能服从安排，遵守劳动纪律，坚守劳动岗位，努力完成劳动任务。截止2024年1月共获得表扬8次，并余316分。奖惩情况：2020年3月因2019年9月30日该犯互监组成员私藏手机未及时检举揭发制止扣150分；2021年1月不能背诵行为规范扣20分，累计4次未完成劳动任务扣5分。财产性判项：原判没收个人全部财产，共履行6700元，其中本次履行5000元。月均消费328.08元。上述事实，有罪犯认罪悔罪书、罪犯评审鉴定表、罪犯考核奖惩统计台账、罪犯奖惩审核表、罪犯减刑评议书等材料证实。</t>
  </si>
  <si>
    <t>王怀超</t>
  </si>
  <si>
    <t>2018.9.20减为有期22年;2021.9.26减刑2个月（9.29）</t>
  </si>
  <si>
    <t>该犯在刑罚执行期间确有悔改表现，具体事实如下：
 罪犯王怀超自2021年以来，能认罪悔罪，认真遵守法律法规及监规，接受教育改造；积极参加思想、文化、职业技术教育；能服从安排，遵守劳动纪律，坚守劳动岗位。截止2024年月共获得表扬5次，并余291分。奖惩情况：2021年6月队列中衣服未扣扣20分，累计10次未完成劳动任务扣55分。财产性判项：原判没收个人全部财产，共履行5200元，其中本次履行2200元，月均消费220.19元。上述事实，有罪犯认罪悔罪书、罪犯评审鉴定表、罪犯考核奖惩统计台账、罪犯奖惩审核表、罪犯减刑评议书等材料证实。</t>
  </si>
  <si>
    <t>林义</t>
  </si>
  <si>
    <t>强奸罪</t>
  </si>
  <si>
    <t>2013.8.30减刑无期;2015.7.15.减为有期20年;2017.10.24减刑6个月;2020.5.26减刑6个月(5.29)</t>
  </si>
  <si>
    <t>5个月</t>
  </si>
  <si>
    <t xml:space="preserve">该犯在刑罚执行期间确有悔改表现，具体事实如下：
罪犯林义自2020年以来，能认罪悔罪，接受教育改造；积极参加思想、文化、职业技术教育；积极参加劳动，能服从安排，遵守劳动纪律，坚守劳动岗位，努力完成劳动任务。截止2024年1月共获得表扬8次，并余570分。奖惩情况：2020年1月队列中双手插兜扣10分，3月内务卫生差扣10分；2022年3月未按规定理发扣1分；累计2次未完成劳动任务扣7分。上述事实，有罪犯认罪悔罪书、罪犯评审鉴定表、罪犯考核奖惩统计台账、罪犯奖惩审核表、罪犯减刑评议书等材料证实。
</t>
  </si>
  <si>
    <t>姚水秀</t>
  </si>
  <si>
    <t>非法买卖
爆炸物罪</t>
  </si>
  <si>
    <t>2021.3.16减刑5个月（3.23）</t>
  </si>
  <si>
    <t>3个月</t>
  </si>
  <si>
    <t>该犯在刑罚执行期间确有悔改表现，具体事实如下：
罪犯姚水秀自2020年以来，能认罪悔罪，认真遵守法律法规及监规，接受教育改造；积极参加思想、文化、职业技术教育；能服从安排，遵守劳动纪律，坚守劳动岗位。截止2024年1月共获得表扬6次，并余237.5分。奖惩情况：累计6次未完成劳动任务扣6分。上述事实，有罪犯认罪悔罪书、罪犯评审鉴定表、罪犯考核奖惩统计台账、罪犯奖惩审核表、罪犯减刑评议书等材料证实。</t>
  </si>
  <si>
    <t>伍勇</t>
  </si>
  <si>
    <t>绑架罪</t>
  </si>
  <si>
    <t>2018.6.15减刑6个月（6.25）</t>
  </si>
  <si>
    <t>该犯在刑罚执行期间确有悔改表现，具体事实如下：
罪犯伍勇自2018年以来，能认罪悔罪，接受教育改造；积极参加思想、文化、职业技术教育；积极参加劳动，能服从安排，遵守劳动纪律，坚守劳动岗位，努力完成劳动任务。截止2024年1月共获得表扬10次，并余455.5分。奖惩情况：2019年4月救火抢险加300分；2019年1月使用违禁品扣600分，10月21日晚收工时着装不规范扣20分；2020年12月在车间吃槟榔扣60分；2021年6月因生产琐事与他犯打架扣100分；2022年4月不按规定着装扣1分；2023年4月不听从警察指挥扣分5分，累计1次未完成劳动任务扣10分。财产性判项：罚金7000元，已全部履行完毕。上述事实，有罪犯认罪悔罪书、罪犯评审鉴定表、罪犯考核奖惩统计台账、罪犯奖惩审核表、罪犯减刑评议书等材料证实。</t>
  </si>
  <si>
    <t>田洪敏</t>
  </si>
  <si>
    <t>2011.3.29减为有期20年;2012.12.15减刑1年10个月;2014.9.29减刑1年9个月;2016.8.23减刑1年9个月;2018.12.10减刑9个月;2021.12.22减刑5个月（12.28）</t>
  </si>
  <si>
    <t>2个月</t>
  </si>
  <si>
    <t>该犯在刑罚执行期间确有悔改表现，具体事实如下：
罪犯田洪敏自2021年以来，能认罪悔罪，接受教育改造；积极参加思想、文化、职业技术教育；积极参加劳动，能服从安排，遵守劳动纪律，坚守劳动岗位，努力完成劳动任务。截止2024年1月共获得表扬5次，并余494.4分。奖惩情况：2022年4月获得2021年监狱改造积极分子加10分；2023年1月因打开水问题与他犯发生口角并动手打人扣20分，累计1次未完成劳动任务扣2分。财产性判项：原判民赔10000元，已全部履行完毕。上述事实，有罪犯认罪悔罪书、罪犯评审鉴定表、罪犯考核奖惩统计台账、罪犯奖惩审核表、罪犯减刑评议书等材料证实。</t>
  </si>
  <si>
    <t>杨文保</t>
  </si>
  <si>
    <t>11年</t>
  </si>
  <si>
    <t>该犯在刑罚执行期间确有悔改表现，具体事实如下：
罪犯杨文保自2020年以来，能认罪悔罪，接受教育改造；积极参加思想、文化、职业技术教育；积极参加劳动，能服从安排，遵守劳动纪律，坚守劳动岗位，努力完成劳动任务。截止2024年1月共获得表扬7次，并余442分。奖惩情况：2021年12月持塑料凳子打人扣50分。上述事实，有罪犯认罪悔罪书、罪犯评审鉴定表、罪犯考核奖惩统计台账、罪犯奖惩审核表、罪犯减刑评议书等材料证实。</t>
  </si>
  <si>
    <t>张德发</t>
  </si>
  <si>
    <t>贩卖、运输毒品罪，盗窃罪</t>
  </si>
  <si>
    <t>20年</t>
  </si>
  <si>
    <t>2014.10.8减刑1年5个月;2016.8.23减刑1年5个月;2018.12.10减刑6个月（12.14）</t>
  </si>
  <si>
    <t>该犯在刑罚执行期间确有悔改表现，具体事实如下：
罪犯张德发自2018年以来，能认罪悔罪，接受教育改造；积极参加思想、文化、职业技术教育；积极参加劳动，能服从安排，遵守劳动纪律，坚守劳动岗位，努力完成劳动任务。截止2024年1月共获得表扬10次，并余167.5分。奖惩情况：2019年4月30日不服从民警指挥扣100分，8月内务卫生差扣10分，9月该犯煽动他犯拒绝端饭菜，扰乱监管秩序扣600分；2020年6月因搞内务卫生问题发生争执而打架扣30分；2022年7月私自拨打亲情电话扣4分；累计1次未完成劳动任务扣1分。财产性判项：原判没收财产40000元，共履行8000元，其中本次履行4000元，月均消费361.13元。上述事实，有罪犯认罪悔罪书、罪犯评审鉴定表、罪犯考核奖惩统计台账、罪犯奖惩审核表、罪犯减刑评议书等材料证实。</t>
  </si>
  <si>
    <t>孟建萍</t>
  </si>
  <si>
    <t>抢劫罪、强制猥亵罪、盗窃罪</t>
  </si>
  <si>
    <t>该犯在刑罚执行期间确有悔改表现，具体事实如下：
罪犯孟建萍自2016年以来，能认罪悔罪，接受教育改造；积极参加思想、文化、职业技术教育；积极参加劳动，能服从安排，坚守劳动岗位，努力完成劳动任务。截止2024年1月共获得表扬12次，并余99.3分。奖惩情况：2017年8月内务扣10分，10月晚值班睡觉扣5分；2018年6月对抗管教扣100分，8月未揭发违规行为扣150分，11月不能背诵行为规范扣20分，违规吸烟扣300分；2019年7月打人扣100分，10月因9月28日被子叠的不规范扣10分；2020年3月内务卫生差扣10分，5月内务卫生差扣10分，10月在车间私藏香烟一包扣60分；2021年9月私带香烟进入车间扣60分，11月违规带香烟进入车间扣60分；2023年5月在生活区违规吸烟扣2分并严管教育，累计7次未完成劳动任务扣59分。财产性判项：原判罚金21000元，本次履行6000元，月均消费411.27元。上述事实，有罪犯认罪悔罪书、罪犯评审鉴定表、罪犯考核奖惩统计台账、罪犯奖惩审核表、罪犯减刑评议书等材料证实。</t>
  </si>
  <si>
    <t>杨平</t>
  </si>
  <si>
    <t>强奸罪、
猥亵儿童罪</t>
  </si>
  <si>
    <t>该犯在刑罚执行期间确有悔改表现，具体事实如下：
罪犯杨平自2021年以来，能认罪悔罪，认真遵守法律法规及监规，接受教育改造；积极参加思想、文化、职业技术教育；能服从安排，遵守劳动纪律，坚守劳动岗位。截止2024年1月共获得表扬5次，并余531分。奖惩情况：累计5次未完成劳动任务扣23分。上述事实，有罪犯认罪悔罪书、罪犯评审鉴定表、罪犯考核奖惩统计台账、罪犯奖惩审核表、罪犯减刑评议书等材料证实。</t>
  </si>
  <si>
    <t>向春山</t>
  </si>
  <si>
    <t>5年</t>
  </si>
  <si>
    <t>该犯在刑罚执行期间确有悔改表现，具体事实如下：
罪犯向春山自2020年以来，能认罪悔罪，认真遵守法律法规及监规，接受教育改造；积极参加思想、文化、职业技术教育；积极参加劳动，能服从安排，遵守劳动纪律，坚守劳动岗位，努力完成劳动任务。截止2024年1月共获得表扬7次，并余48分。奖惩情况：2023年3月未戴胸卡扣1分。上述事实，有罪犯认罪悔罪书、罪犯评审鉴定表、罪犯考核奖惩统计台账、罪犯奖惩审核表、罪犯减刑评议书等材料证实。</t>
  </si>
  <si>
    <t>康兴明</t>
  </si>
  <si>
    <t>6年</t>
  </si>
  <si>
    <t>该犯在刑罚执行期间确有悔改表现，具体事实如下：
罪犯康兴明自2021年以来，能认罪悔罪，接受教育改造；积极参加思想、文化、职业技术教育；积极参加劳动，能服从安排，遵守劳动纪律，坚守劳动岗位，努力完成劳动任务。截止2024年1月共获得表扬5次，并余453分。2022年3月未按规定理发扣1分，5月与他犯打架扣5分，10月学习期间违反课堂纪律扣1分；2023年3月不服从民警教育学习安排扣2分。上述事实，有罪犯认罪悔罪书、罪犯评审鉴定表、罪犯考核奖惩统计台账、罪犯奖惩审核表、罪犯减刑评议书等材料证实。</t>
  </si>
  <si>
    <t>杨祖海</t>
  </si>
  <si>
    <t>侗族</t>
  </si>
  <si>
    <t>4年</t>
  </si>
  <si>
    <t>该犯在刑罚执行期间确有悔改表现，具体事实如下：
罪犯杨祖海自2021年以来，能认罪悔罪，认真遵守法律法规及监规，接受教育改造；积极参加思想、文化、职业技术教育；能服从安排，遵守劳动纪律，坚守劳动岗位。截止2024年1月共获得表扬4次，并余209分。奖惩情况：2022年5月未能背诵行为规范扣1分，累计11次未完成劳动任务扣62分。上述事实，有罪犯认罪悔罪书、罪犯评审鉴定表、罪犯考核奖惩统计台账、罪犯奖惩审核表、罪犯减刑评议书等材料证实。</t>
  </si>
  <si>
    <t>张万成</t>
  </si>
  <si>
    <t>2013.12.2减为有期20年;2016.3.18减刑1年5个月;2018.10.15减刑5个月（10.25）</t>
  </si>
  <si>
    <t>该犯在刑罚执行期间确有悔改表现，具体事实如下：
罪犯张万成自2018年以来，能认罪悔罪，接受教育改造；积极参加思想、文化、职业技术教育；能服从安排，遵守劳动纪律，坚守劳动岗位。截止2024年1月共获得表扬8次，并余493.5分。奖惩情况：2022年6月获得2021年监狱改造积极分子加10分；2018年11月使用自制热得快扣300分；2019年7月内务卫生差扣10分，10月因9月30日携带自制象棋卡片扣100分，10月玩自制象棋扣100分，学习期间下象棋扣10分；2020年1月打架扣50分；2022年12月违反防疫规定在监舍下象棋扣4分；2023年1月用高功率灯泡烤馒头扣劳动分1分并严管教育，累计6次未完成劳动任务扣38分。财产性判项：原判罚金50000元，共履行11000元，其中本次履行7000元，月均消费432.24元。上述事实，有罪犯认罪悔罪书、罪犯评审鉴定表、罪犯考核奖惩统计台账、罪犯奖惩审核表、罪犯减刑评议书等材料证实。</t>
  </si>
  <si>
    <t>田茂岳</t>
  </si>
  <si>
    <t>2015.3.20减为有期19年6个月；2017.8.18减刑8个月；2020.3.8减刑7个月（7.21）</t>
  </si>
  <si>
    <t>该犯在刑罚执行期间确有悔改表现，具体事实如下：
罪犯田茂岳自2019年以来，能认罪悔罪，接受教育改造；积极参加思想、文化、职业技术教育；能服从安排，坚守劳动岗位。截止2024年1月共获得表扬6次，并余284分。奖惩情况：2020年3月内务卫生差扣10分，7月在车间抽烟扣300分；2021年3月在队列中抽烟扣50分，累计10次未完成劳动任务扣31分。财产性判项：原判民赔20000元，已全部履行完毕。上述事实，有罪犯认罪悔罪书、罪犯评审鉴定表、罪犯考核奖惩统计台账、罪犯奖惩审核表、罪犯减刑评议书等材料证实。</t>
  </si>
  <si>
    <t>王真</t>
  </si>
  <si>
    <t>2011.8.30减为无期;2014.7.3减为有期19年;2016.12.15减刑1年（12.26）</t>
  </si>
  <si>
    <t>该犯在刑罚执行期间确有悔改表现，具体事实如下：
罪犯王真自2016年以来，能认罪悔罪，接受教育改造；积极参加思想、文化、职业技术教育；积极参加劳动，能服从安排，坚守劳动岗位，努力完成劳动任务。截止2024年1月共获得表扬11次，并余344.6分。奖惩情况：2016年11月内务卫生差扣0.5分；2017年3月违反作息时间规定扣10分，违反劳动现场6S管理规定扣5分，7月帮架情节严重扣600分；2018年5月持械打人扣200分，打印小说扣300分；2019年2月使用辅材超标扣20分，3月在易燃易爆区域私藏香烟扣60分，9月与同改发生争执推拉扣30分，10月在重点防火区域吸烟扣300分；2020年7月私藏未经监狱许可的其他物品扣60分，11月队列中嬉戏扣50分，累计5次未完成劳动任务扣65分。原判民赔20000元，已全部履行完毕。上述事实，有罪犯认罪悔罪书、罪犯评审鉴定表、罪犯考核奖惩统计台账、罪犯奖惩审核表、罪犯减刑评议书等材料证实。</t>
  </si>
  <si>
    <t>杨金光</t>
  </si>
  <si>
    <t>2016.11.11减为有期22年;2019.5.24减刑6个月（5.31）</t>
  </si>
  <si>
    <t>该犯在刑罚执行期间确有悔改表现，具体事实如下：
罪犯杨金光自2018年以来，能认罪悔罪，认真遵守法律法规及监规，接受教育改造；积极参加思想、文化、职业技术教育；积极参加劳动，能服从安排，遵守劳动纪律，坚守劳动岗位，努力完成劳动任务。截止2024年1月共获得表扬12次，并余97分。奖惩情况：2022年4月获得2021年监狱改造积极分子加10分；2019年5月内务卫生不符合检查要求扣10分，6月私藏香烟扣60分，累计1次未完成劳动任务扣2分。财产性判项：原判没收个人全部财产，本次履行1500元，月均消费316.88元。上述事实，有罪犯认罪悔罪书、罪犯评审鉴定表、罪犯考核奖惩统计台账、罪犯奖惩审核表、罪犯减刑评议书等材料证实。</t>
  </si>
  <si>
    <t>石家军</t>
  </si>
  <si>
    <t>2021.9.26减刑2个月（9.29）</t>
  </si>
  <si>
    <t>该犯在刑罚执行期间确有悔改表现，具体事实如下：
罪犯石家军自2021年以来，能认罪悔罪，接受教育改造；积极参加思想、文化、职业技术教育；积极参加劳动，能服从安排，遵守劳动纪律，坚守劳动岗位，努力完成劳动任务。截止2024年1月共获得表扬5次，并余453.2分。奖惩情况：2021年4月在学习期间睡觉扣10分；2022年3月打架扣100分，累计1次未完成劳动任务扣10分。财产性判项：没收个人财产50000元，共履行11700元，其中本次履行6700元，月均消费492.16元。上述事实，有罪犯认罪悔罪书、罪犯评审鉴定表、罪犯考核奖惩统计台账、罪犯奖惩审核表、罪犯减刑评议书等材料证实。</t>
  </si>
  <si>
    <t>舒勇</t>
  </si>
  <si>
    <t>2016.5.18减为有期22年</t>
  </si>
  <si>
    <t>该犯在刑罚执行期间确有悔改表现，具体事实如下：
罪犯舒勇自2016年以来，能认罪悔罪，接受教育改造；积极参加思想、文化、职业技术教育；能服从安排，遵守劳动纪律，坚守劳动岗位。截止2024年1月共获得表扬8次，并余306.6分。奖惩情况：2016年7月打架扣1分，9月打人扣1分，12月打人受到严管教育，2017年4月殴打他人扣300分，6月私藏违禁品扣600分，7月自伤自残扣300分，8月殴打他犯扣300分，11月与他犯发生矛盾后还手推搡扣30分；2018年9月违规抽烟2次各扣20分，11月违规吸烟扣300分，12月在重点防火区域吸烟扣300分；2019年5月以自伤自残方式逃避改造扣300分，8月在车间离开劳动岗位看书扣50分；2022年1月在车间擅自离开劳动岗位扣1分，5月在车间殴打他犯扣5分，9月在队列中讲小话扣2分，累计35次未完成劳动任务扣549分。财产性判项：原判没收个人全部财产，本次履行5500元，月均消费386.90元。上述事实，有罪犯认罪悔罪书、罪犯评审鉴定表、罪犯考核奖惩统计台账、罪犯奖惩审核表、罪犯减刑评议书等材料证实。</t>
  </si>
  <si>
    <t>宋雪军</t>
  </si>
  <si>
    <t>3年</t>
  </si>
  <si>
    <t>假释</t>
  </si>
  <si>
    <t>该犯在刑罚执行期间确有悔改表现，具体事实如下：
罪犯宋雪军自2022年以来，能认罪悔罪，认真遵守法律法规及监规，接受教育改造；积极参加思想、文化、职业技术教育；积极参加劳动，能服从安排，遵守劳动纪律，坚守劳动岗位，努力完成劳动任务。截止2024年1月共获得表扬3次，并余35分。奖惩情况：累计2次未完成劳动任务扣3分。上述事实，有罪犯认罪悔罪书、罪犯评审鉴定表、罪犯考核奖惩统计台账、罪犯奖惩审核表、罪犯假释评议书等材料证实。</t>
  </si>
  <si>
    <t>黄贻成</t>
  </si>
  <si>
    <t>强制猥亵罪</t>
  </si>
  <si>
    <t>2年6个月</t>
  </si>
  <si>
    <t>该犯在刑罚执行期间确有悔改表现，具体事实如下：
罪犯黄贻成自2022年以来，能认罪悔罪，认真遵守法律法规及监规，接受教育改造；积极参加思想、文化、职业技术教育；积极参加劳动，能服从安排，遵守劳动纪律，坚守劳动岗位，努力完成劳动任务。截止2024年1月共获得表扬3次，并余3分。奖惩情况：累计2次未完成劳动任务扣7分。上述事实，有罪犯认罪悔罪书、罪犯评审鉴定表、罪犯考核奖惩统计台账、罪犯奖惩审核表、罪犯假释评议书等材料证实。</t>
  </si>
  <si>
    <t>黎勇平</t>
  </si>
  <si>
    <t>2020.01.20减4个月，2022.05.16减3个月（5.24）</t>
  </si>
  <si>
    <t>该犯在刑罚执行期间确有悔改表现，具体事实如下：
罪犯黎勇平自2021年12月以来，能认罪悔罪，认真遵守法律法规及监规，接受教育改造；积极参加思想、文化、职业技术教育；积极参加劳动，能服从安排，遵守劳动纪律，坚守劳动岗位，努力完成劳动任务。截止2024年1月表扬5次，并余161分。
奖惩情况：无扣分。
财产性判项：没收个人财产2万元，已履行完毕。月均消费：452元。
上述事实，有罪犯认罪悔罪书、罪犯评审鉴定表、罪犯考核奖惩统计台账、罪犯奖惩审核表、罪犯减刑评议书等材料证实。</t>
  </si>
  <si>
    <t>罗子强</t>
  </si>
  <si>
    <t>2016.12.28减刑为无期徒刑；2022.1.20减为25年（1.28）</t>
  </si>
  <si>
    <t>该犯在刑罚执行期间确有悔改表现，具体事实如下：
罪犯罗子强自2021年2月以来，能认罪悔罪，认真遵守法律法规及监规，接受教育改造；积极参加思想、文化、职业技术教育；积极参加劳动，能服从安排，遵守劳动纪律，坚守劳动岗位，努力完成劳动任务。截止2024年1月表扬7次，并余119分。
奖惩情况：获2022年度监狱积极分子。无扣分。
财产性判项：没收个人全部财产，已履行10000元，有终结执行裁定。月均消费：426元，账户余额：4530.07元。</t>
  </si>
  <si>
    <t>麻志银</t>
  </si>
  <si>
    <t>强奸罪,故意杀人罪</t>
  </si>
  <si>
    <t>该犯在刑罚执行期间，具体事实如下：
罪犯麻志银自2021年10月以来，能认罪悔罪，认真遵守法律法规及监规，接受教育改造；积极参加思想、文化、职业技术教育；积极参加劳动，能服从安排，遵守劳动纪律，坚守劳动岗位，努力完成劳动任务。截止2024年1月表扬5次，并余24分。
奖惩情况：2021年3月劳动扣分5分。
财产性判项：无。月均消费：275元。
上述事实，有罪犯认罪悔罪书、罪犯评审鉴定表、罪犯考核奖惩统计台账、罪犯奖惩审核表、罪犯假释评议书等材料证实。</t>
  </si>
  <si>
    <t>谢荣成</t>
  </si>
  <si>
    <t>盗窃罪</t>
  </si>
  <si>
    <t>该犯在刑罚执行期间，具体事实如下：
罪犯谢荣成自2022年10月以来，能认罪悔罪，认真遵守法律法规及监规，接受教育改造；积极参加思想、文化、职业技术教育；积极参加劳动，能服从安排，遵守劳动纪律，坚守劳动岗位，努力完成劳动任务。截止2024年1月表扬3次，并余40分。
奖惩情况：无扣分。
财产性判项：罚金1万元，退赔22218元，本次履行全部金额，已履行完毕。月均消费：367元。
上述事实，有罪犯认罪悔罪书、罪犯评审鉴定表、罪犯考核奖惩统计台账、罪犯奖惩审核表、罪犯假释评议书等材料证实。</t>
  </si>
  <si>
    <t>廖振田</t>
  </si>
  <si>
    <t>2018.2.26减为有期徒刑22年，（3.13）</t>
  </si>
  <si>
    <t>该犯在刑罚执行期间确有悔改表现，具体事实如下：
罪犯廖振田自2017年9月以来，能认罪悔罪，认真遵守法律法规及监规，接受教育改造；积极参加思想、文化、职业技术教育；积极参加劳动，能服从安排，遵守劳动纪律，坚守劳动岗位，基本能完成劳动任务。截止2024年1月表扬15次，并余191分。
奖惩情况：2017年10月劳动扣5分；2018年2月劳动扣分7分。
财产性判项：民赔23341.5元，已履行15000元（判决书中体现），本次从消费卡中取出8341.5元履行（公证处提存），已履行完毕。月均消费：162.2元。
上述事实，有罪犯认罪悔罪书、罪犯评审鉴定表、罪犯考核奖惩统计台账、罪犯奖惩审核表、罪犯减刑评议书等材料证实。</t>
  </si>
  <si>
    <t>樊中波</t>
  </si>
  <si>
    <t>非法买卖爆炸物罪</t>
  </si>
  <si>
    <t>14年</t>
  </si>
  <si>
    <t>2017.08.18减刑9个月;2020.1.20(1.21)减5个月，2022.5.16减刑6个月（5.24）</t>
  </si>
  <si>
    <t>该犯在刑罚执行期间，具体事实如下：
罪犯樊中波自2021年12月以来，能认罪悔罪，认真遵守法律法规及监规，接受教育改造；积极参加思想、文化、职业技术教育；积极参加劳动，能服从安排，遵守劳动纪律，坚守劳动岗位，努力完成劳动任务。截止2024年1月表扬5次，并余186分。
奖惩情况：2023年5月劳动改造扣1分。
财产性判项：无。月均消费：456元。
上述事实，有罪犯认罪悔罪书、罪犯评审鉴定表、罪犯考核奖惩统计台账、罪犯奖惩审核表、罪犯假释评议书等材料证实。</t>
  </si>
  <si>
    <t>杨子明</t>
  </si>
  <si>
    <t>2018.9.20减刑为有期徒刑22年；2021.9.26减5个月（9.29）</t>
  </si>
  <si>
    <t>该犯在刑罚执行期间确有悔改表现，具体事实如下：
罪犯杨子明自2021年2月以来，能认罪悔罪，认真遵守法律法规及监规，接受教育改造；积极参加思想、文化、职业技术教育；积极参加劳动，能服从安排，遵守劳动纪律，坚守劳动岗位，努力完成劳动任务。截止2024年1月表扬6次，并余546分。
奖惩情况：获2022年度监狱改造积极分子。无扣分。
财产性判项：没收个人全部财产。已履行2000元，本次从消费卡内取出2000元履行，共履行4000元。月均消费411元。账户余额：637.29元。
上述事实，有罪犯认罪悔罪书、罪犯评审鉴定表、罪犯考核奖惩统计台账、罪犯奖惩审核表、罪犯减刑评议书等材料证实。</t>
  </si>
  <si>
    <t>黄永亮</t>
  </si>
  <si>
    <t>组织卖淫罪</t>
  </si>
  <si>
    <t>该犯在刑罚执行期间确有悔改表现，具体事实如下：
罪犯黄永亮自2020年8月以来，能认罪悔罪，认真遵守法律法规及监规，接受教育改造；积极参加思想、文化、职业技术教育；积极参加劳动，能服从安排，遵守劳动纪律，坚守劳动岗位，完成劳动任务。截止2024年1月表扬8次，并余41分。
奖惩情况：2022年7月、8月劳动扣分共4分。
财产性判项：罚金20万元，共同追缴381651元。本次从消费卡中取出9000元履行，共履行9000元。月均消费：378元。账户余额：78.23元。
上述事实，有罪犯认罪悔罪书、罪犯评审鉴定表、罪犯考核奖惩统计台账、罪犯奖惩审核表、罪犯减刑评议书等材料证实。</t>
  </si>
  <si>
    <t>梁意</t>
  </si>
  <si>
    <t>该犯在刑罚执行期间确有悔改表现，具体事实如下：
罪犯梁意自2021年10月以来，能认罪悔罪，认真遵守法律法规，接受教育改造；积极参加思想、文化、职业技术教育；积极参加劳动，能服从安排，遵守劳动纪律，坚守劳动岗位，能完成劳动任务。截止2024年1月表扬4次，并余180分。
奖惩情况：2022年2月劳动扣分5分，8月擅自脱离互监组扣20分。
财产性判项：罚金5万元，退赔903550元，本次从消费卡中取出2000元履行，共履行2000元罚金。月均消费：332元，账户余额279.9元。
上述事实，有罪犯认罪悔罪书、罪犯评审鉴定表、罪犯考核奖惩统计台账、罪犯奖惩审核表、罪犯减刑评议书等材料证实。</t>
  </si>
  <si>
    <t>杨成斌</t>
  </si>
  <si>
    <t>贩卖、运输毒品罪</t>
  </si>
  <si>
    <t>该犯在刑罚执行期间确有悔改表现，具体事实如下：
罪犯杨成斌自2022年1月以来，能认罪悔罪，认真遵守法律法规及监规，接受教育改造；积极参加思想、文化、职业技术教育；积极参加劳动，能服从安排，遵守劳动纪律，坚守劳动岗位，基本能完成劳动任务。截止2024年1月表扬4次，并余490分。
奖惩情况：2022年7月，8月劳动改造共扣6分。
财产性判项：罚金10万元，已履行3178元，本次从消费卡中取出2000元履行，共履行5178元，有终结本次执行裁定。月均消费：398元，账户余额：249.53元
上述事实，有罪犯认罪悔罪书、罪犯评审鉴定表、罪犯考核奖惩统计台账、罪犯奖惩审核表、罪犯减刑评议书等材料证实。</t>
  </si>
  <si>
    <t>麻文聪</t>
  </si>
  <si>
    <t>11年8个月</t>
  </si>
  <si>
    <t>该犯在刑罚执行期间确有悔改表现，具体事实如下：
罪犯麻文聪自2018年12月以来，能认罪悔罪，认真遵守法律法规，接受教育改造；积极参加思想、文化、职业技术教育；积极参加劳动，能服从安排，坚守劳动岗位，基本能完成劳动任务。截止2024年1月表扬9次，并余513分。
奖惩情况：2019年2月违反操作规程作业劳动改造扣20分；5月在重点防火区域吸烟劳动改造扣300分；2020年10月因生产琐事打人教育改造扣100分；2022年10月劳动改造扣1分。
财产性判项：无。月均消费：293元。
上述事实，有罪犯认罪悔罪书、罪犯评审鉴定表、罪犯考核奖惩统计台账、罪犯奖惩审核表、罪犯减刑评议书等材料证实。</t>
  </si>
  <si>
    <t>潘特雄</t>
  </si>
  <si>
    <t>2015.7.5减为无期；2019.1.29减为有期徒刑25年，2021.12.22减刑3个月（12.28）</t>
  </si>
  <si>
    <t>该犯在刑罚执行期间确有悔改表现，具体事实如下：
罪犯潘特雄自2021年7月以来，能认罪悔罪，认真遵守法律法规及监规，接受教育改造；积极参加思想、文化、职业技术教育；积极参加劳动，能服从安排，遵守劳动纪律，坚守劳动岗位，努力完成劳动任务。截止2024年1月表扬6次，并余260分。
奖惩情况：无扣分。2022年获监狱改造积极分子。
财产性判项：民赔四万，已履行八万，已履行完毕。月均消费：447元。
上述事实，有罪犯认罪悔罪书、罪犯评审鉴定表、罪犯考核奖惩统计台账、罪犯奖惩审核表、罪犯减刑评议书等材料证实。</t>
  </si>
  <si>
    <t>李先平</t>
  </si>
  <si>
    <t>4个月</t>
  </si>
  <si>
    <t>该犯在刑罚执行期间确有悔改表现，具体事实如下：
罪犯李先平自2020年2月以来，能认罪悔罪，认真遵守法律法规及监规，接受教育改造；积极参加思想、文化、职业技术教育；积极参加劳动，能服从安排，遵守劳动纪律，坚守劳动岗位，基本能完成劳动任务。截止2024年1月表扬7次，并余311.2分。
奖惩情况：2020年6月劳动扣分10分；2022年2月劳动扣分5分。
财产性判项：罚金4万元，本次从消费卡中取出2000元履行，共履行2000元。月均消费：260元。账户余额849.9元。
上述事实，有罪犯认罪悔罪书、罪犯评审鉴定表、罪犯考核奖惩统计台账、罪犯奖惩审核表、罪犯减刑评议书等材料证实。</t>
  </si>
  <si>
    <t>朱成明</t>
  </si>
  <si>
    <t>集资诈骗罪,诈骗罪</t>
  </si>
  <si>
    <t>18年</t>
  </si>
  <si>
    <t>2018.10.15减刑4个月（10.25）</t>
  </si>
  <si>
    <t>该犯在刑罚执行期间确有悔改表现，具体事实如下：
罪犯朱成明自2018年4月以来，能认罪悔罪，认真遵守法律法规，接受教育改造；积极参加思想、文化、职业技术教育；能参加劳动，服从安排，坚守劳动岗位。截止2024年1月表扬10次，并余68.6分。
奖惩情况：2018年12月还手打人扣30分；在重点防火区域吸烟扣300分；2019年5月，内务卫生不符合卫生检查要求扣10分。2019年7月，因6月27日不符合卫生检查要求扣10分，在重点防火区域吸烟扣300分。2019年9月，该犯水龙头未关扣10分。2020年7月劳动改造扣10分。2023年5月劳动改造扣5分；2023年11月与他犯争执推拉扣5分。
财产性判项：罚金30万元，本次从消费卡中取出2000元履行，共履行2000元。月均消费：346元。账户余额：215.91元。</t>
  </si>
  <si>
    <t>吕元兵</t>
  </si>
  <si>
    <t>该犯在刑罚执行期间确有悔改表现，具体事实如下：
罪犯吕元兵自入监以来，能认罪悔罪，认真遵守法律法规及监规，接受教育改造；积极参加思想、文化、职业技术教育；积极参加劳动，能服从安排，遵守劳动纪律，坚守劳动岗位，努力完成劳动任务。截止2024年01月表扬3次，并余260分。
奖惩情况：无扣分。
财产性判项：民赔403820.57元，月均消费：31.19元。余额：4745.31元。
上述事实，有罪犯认罪悔罪书、罪犯评审鉴定表、罪犯考核奖惩统计台账、罪犯奖惩审核表、罪犯减刑评议书等材料证实。</t>
  </si>
  <si>
    <t>罗龙武</t>
  </si>
  <si>
    <t>2008.8.26减为无期；2011.3.29减为19年6个月；2012.12.15减1年10个月；2014.7.30减1年8个月；2016.2.15减1年3个月；2018.6.15减6个月；2021.7.26减4个月（7.30）</t>
  </si>
  <si>
    <t>该犯在刑罚执行期间确有悔改表现，具体事实如下：
罪犯罗龙武自2020年12月以来，能认罪悔罪，认真遵守法律法规，接受教育改造；积极参加思想、文化、职业技术教育；积极参加劳动，能服从安排，遵守劳动纪律，坚守劳动岗位，努力完成劳动任务。截止2024年1月表扬7次，并余285.1分。
奖惩情况：2022年2月打架扣5分，2023年8月私藏自制挖耳勺扣4分。
财产性判项：民赔12800元；连带赔偿70136.33元，已履行3万5000元；有部分财产结案通知书；还剩8000多元共同赔偿未履行，本次从消费卡中取出9300元用于民赔提存，已履行完毕。月均消费：423元。账户余额：1007.7元。
上述事实，有罪犯认罪悔罪书、罪犯评审鉴定表、罪犯考核奖惩统计台账、罪犯奖惩审核表、罪犯减刑评议书等材料证实。</t>
  </si>
  <si>
    <t>麻治文</t>
  </si>
  <si>
    <t>该犯在刑罚执行期间确有悔改表现，具体事实如下：
罪犯麻治文自2021年11月以来，能认罪悔罪，认真遵守法律法规，接受教育改造；积极参加思想、文化、职业技术教育；能参加劳动，坚守劳动岗位。截止2024年1月表扬3次，并余357.7分。
奖惩情况：2022年2月、3月、4月、5月劳动扣分共扣17分；2022年3月监舍抽烟扣2分，自残方式逃避劳动，不服从管理威胁警察扣200分。
财产性判项：罚金1万元，本次履行8080元，已履行完毕。月均消费293元，账户余额：415.95元。
上述事实，有罪犯认罪悔罪书、罪犯评审鉴定表、罪犯考核奖惩统计台账、罪犯奖惩审核表、罪犯减刑评议书等材料证实。</t>
  </si>
  <si>
    <t>曾正平</t>
  </si>
  <si>
    <t>2019.1.31减为有期徒刑22年（2.3）</t>
  </si>
  <si>
    <t>该犯在刑罚执行期间确有悔改表现，具体事实如下：
罪犯曾正平自2018年7月以来，能认罪悔罪，认真遵守法律法规，接受教育改造；积极参加思想、文化、职业技术教育；参加劳动，能服从安排，坚守劳动岗位。截止2024年1月表扬6次，并余470分。
奖惩情况：2018年12月劳动扣分10分；2019年10月使用违禁品扣900分，11月违反课堂纪律扣10分；2020年1月违反课堂纪律扣10分，4月使用未经许可的物品扣100分，5月未按规定使用设施设备扣10分，12月私藏药品扣50分；2022年2月劳动改造扣5分。
财产性判项：没收个人全部财产，已履行3000元，本次从消费卡中取出3000元履行，共履行6000元。月均消费297元。账户余额：21.39元。
上述事实，有罪犯认罪悔罪书、罪犯评审鉴定表、罪犯考核奖惩统计台账、罪犯奖惩审核表、罪犯减刑评议书等材料证实。</t>
  </si>
  <si>
    <t>彭岩包</t>
  </si>
  <si>
    <t>抢劫罪,盗窃罪,非法持有枪支罪</t>
  </si>
  <si>
    <t>2014.2.14减1年1个月；2016.2.15减1年；2018.3.22减6个月（3.29）</t>
  </si>
  <si>
    <t>该犯在刑罚执行期间确有悔改表现，具体事实如下：
罪犯彭岩包自2017年11月以来，能认罪悔罪，认真遵守法律法规，接受教育改造；积极参加思想、文化、职业技术教育；能参加劳动，服从安排，坚守劳动岗位。截止2024年1月表扬10次，并余507分。
奖惩情况：2018年4月无故不参加队列训练扣20分，7月互监组成员私藏违禁物品不检举扣 150分，11月因10月30日动手打人扣 100分；2019年7月不按要求打报告扣30分；2020年5月，6月，7月劳动改造共扣30分；2020年10月扯偏架扣200分。
财产性判项：罚金2万5000元，本次从消费卡中取出1500元履行，共履行1500元。月均消费：250元。账户余额：519.21元。
上述事实，有罪犯认罪悔罪书、罪犯评审鉴定表、罪犯考核奖惩统计台账、罪犯奖惩审核表、罪犯减刑评议书等材料证实。</t>
  </si>
  <si>
    <t>朱丽洪</t>
  </si>
  <si>
    <t>8年6个月</t>
  </si>
  <si>
    <t>2022.8.30减4个月（9.8）</t>
  </si>
  <si>
    <t>该犯在刑罚执行期间确有悔改表现，具体事实如下：
罪犯朱丽洪自2022年3月以来，能认罪悔罪，认真遵守法律法规及监规，接受教育改造；积极参加思想、文化、职业技术教育；积极参加劳动，能服从安排，遵守劳动纪律，坚守劳动岗位，基本能完成劳动任务。截止2024年1月表扬4次，并余254分。
奖惩情况：2022年5月未能背诵行为规范扣1分；2022年7月劳动改造扣2分；2023年2月，3月劳动改造共扣2分。
财产性判项：罚金1万元，已履行完毕。月均消费：411元。
上述事实，有罪犯认罪悔罪书、罪犯评审鉴定表、罪犯考核奖惩统计台账、罪犯奖惩审核表、罪犯减刑评议书等材料证实。</t>
  </si>
  <si>
    <t>张亮平</t>
  </si>
  <si>
    <t>2018.9.20减刑为有期徒刑22年(10.17)</t>
  </si>
  <si>
    <t>该犯在刑罚执行期间确有悔改表现，具体事实如下：
罪犯张亮平自2018年2月以来，能认罪悔罪，认真遵守法律法规，接受教育改造；积极参加思想、文化、职业技术教育；积极参加劳动，能服从安排，坚守劳动岗位。截止2024年1月表扬11次，并余413.5分。
奖惩情况：2018年10月劳动改造扣3分；2019年9月在车间机台上抽烟扣300分；2019年12月违反课堂纪律扣10 分；2020年11月该犯在生产区域擅自超越活动范围扣50分；2021年1月在车间随意脱鞋扣20分；2022年6月劳动扣分5分；2023年5.6月劳动改造共扣2分。
财产性判项：没收财产8万元，本次消费卡中取出1000履行，共履行2000元，有贫困证明。月均消费：262元。账户余额：88.16元。</t>
  </si>
  <si>
    <t>王韬</t>
  </si>
  <si>
    <t>该犯在刑罚执行期间确有悔改表现，具体事实如下：
罪犯王韬自2021年11月以来，能认罪悔罪，认真遵守法律法规及监规，接受教育改造；积极参加思想、文化、职业技术教育；积极参加劳动，能服从安排，遵守劳动纪律，坚守劳动岗位，努力完成劳动任务。截止2024年1月表扬4次，并余481.8分。
奖惩情况：无扣分。
财产性判项：无。月均消费：360元。
上述事实，有罪犯认罪悔罪书、罪犯评审鉴定表、罪犯考核奖惩统计台账、罪犯奖惩审核表、罪犯减刑评议书等材料证实。</t>
  </si>
  <si>
    <t>王松</t>
  </si>
  <si>
    <t>12年</t>
  </si>
  <si>
    <t>2018.3.22减7个月；2020.1.20减8个月；2022.5.16减4个月（5.24）</t>
  </si>
  <si>
    <t>该犯在刑罚执行期间，具体事实如下：
罪犯王松自2021年12月以来，能认罪悔罪，认真遵守法律法规，接受教育改造；积极参加思想、文化、职业技术教育；积极参加劳动，能服从安排，遵守劳动纪律，坚守劳动岗位，努力完成劳动任务。截止2024年1月表扬4次，并余549分。
奖惩情况：2022年5月与他犯推搡扣5分；2023年7月教育改造扣1分。自2015年10月13日入监以来，无严重违规。
财产性判项：罚金3万元，已履行完毕。月均消费：370元。
上述事实，有罪犯认罪悔罪书、罪犯评审鉴定表、罪犯考核奖惩统计台账、罪犯奖惩审核表、罪犯假释评议书等材料证实。</t>
  </si>
  <si>
    <t>李伟</t>
  </si>
  <si>
    <t/>
  </si>
  <si>
    <t>该犯在刑罚执行期间确有悔改表现，具体事实如下：
罪犯李伟自入监以来，能认罪悔罪，接受教育改造；积极参加思想、文化、职业技术教育；参加劳动。截止2024年1月获表扬4次，物质奖励3次，余511分。
考核期内扣分情形：2022年1月队列插兜扣2分，2022年1月欠产扣1分，2022年5月欠产扣2分。
上述事实，有罪犯认罪悔罪书、罪犯评审鉴定表、罪犯考核奖惩统计台账、罪犯奖惩审核表、罪犯减刑评议书等材料证实。</t>
  </si>
  <si>
    <t>宋彦余</t>
  </si>
  <si>
    <t>抢劫罪</t>
  </si>
  <si>
    <t>10年2个月</t>
  </si>
  <si>
    <t>2022.5.16减刑5个月(5.24)</t>
  </si>
  <si>
    <t>该犯在刑罚执行期间确有悔改表现，具体事实如下：
罪犯宋彦余本次减刑考核期内，能认罪悔罪，认真遵守法律法规及监规，接受教育改造；积极参加思想、文化、职业技术教育；积极参加劳动，能服从安排，遵守劳动纪律，坚守劳动岗位，努力完成劳动任务。截止2024年1月表扬5次，物质奖励4次，并余56分。
履财情况：罚金20000元，（2022）湘12刑更105号刑事裁定书记载已履行完毕。
从严从宽情形：抢劫罪十年以上从严。
上述事实，有罪犯认罪悔罪书、罪犯评审鉴定表、罪犯考核奖惩统计台账、罪犯奖惩审核表、罪犯减刑评议书等材料证实。</t>
  </si>
  <si>
    <t>孟国松</t>
  </si>
  <si>
    <t>2020.12.15减刑6个月(12.22)</t>
  </si>
  <si>
    <t>　该犯在刑罚执行期间确有悔改表现，具体事实如下：
罪犯孟国松考核期内，能认罪悔罪，接受教育改造；积极参加思想、文化、职业技术教育；积极参加劳动，能服从安排，遵守劳动纪律，坚守劳动岗位，努力完成劳动任务。截止2024年1月表扬7次，物质奖励1次，并余124.1分。
考核期内扣分情况：2021年2月未能背诵行为规范扣20分（已经延长考核期三个月以上），2022年6月打架扣20分，2023年5月直岗（劳动改造）扣2分，2023年6月直岗（劳动改造）扣5分，2023年7月直岗（劳动改造）扣2分，2023年8月直岗（劳动改造）扣1分。该犯2022年度及2023年度的罪犯评审鉴定均为评不合格，报请前六个月考核分均在100分以上，报请前六个月无单次10分以上扣分。
财产性判项：没收个人财产人民币10000元，履行完毕。
上述事实，有罪犯认罪悔罪书、罪犯评审鉴定表、罪犯考核奖惩统计台账、罪犯奖惩审核表、罪犯减刑评议书等材料证实。</t>
  </si>
  <si>
    <t>秦阳红</t>
  </si>
  <si>
    <t>2018.6.15不予减刑；
2019.5.24减刑6个月；
2021.12.22减刑5个月(12.28)</t>
  </si>
  <si>
    <t>该犯系病犯，在刑罚执行期间确有悔改表现，具体事实如下：
罪犯秦阳红本次减刑考核期内，能认罪悔罪，认真遵守法律法规及监规，接受教育改造；积极参加思想、文化、职业技术教育；积极参加劳动，能服从安排，遵守劳动纪律，坚守劳动岗位，努力完成劳动任务。截止2024年1月表扬4次，并余286分。
考核期内扣分情况：2022年度有4个月欠产每个月扣5分累计扣20分。
从严情形：暴力犯罪十年以上。
上述事实，有罪犯认罪悔罪书、罪犯评审鉴定表、罪犯考核奖惩统计台账、罪犯奖惩审核表、罪犯减刑评议书等材料证实。</t>
  </si>
  <si>
    <t>唐聪显</t>
  </si>
  <si>
    <t>2011.8.30减刑为有期徒刑20年；2014.1.16减刑1.4个月；
2016.2.15减刑1.2个月2018.12.10减刑6个月；2021.12.22减刑5个月(12.28)</t>
  </si>
  <si>
    <t>该犯系老犯，在刑罚执行期间确有悔改表现，具体事实如下：
罪犯唐聪显本次减刑考核期内，能认罪悔罪，认真遵守法律法规及监规，接受教育改造；积极参加思想、文化、职业技术教育；积极参加劳动，能服从安排，遵守劳动纪律，坚守劳动岗位，努力完成劳动任务。截止2024年1月表扬5次，物质奖励1次，并余434.1分。
考核期内扣分情况：2023年5月违反劳动工位管理规定扣1分，2021年6月欠产扣5分，2021年8月欠产扣1分。
从严情形：暴力犯罪十年以上。
上述事实，有罪犯认罪悔罪书、罪犯评审鉴定表、罪犯考核奖惩统计台账、罪犯奖惩审核表、罪犯减刑评议书等材料证实。</t>
  </si>
  <si>
    <t>马恩俊</t>
  </si>
  <si>
    <t>2014.12.24减刑为无期；
2018.7.23减刑为有期徒刑25年(7.26)</t>
  </si>
  <si>
    <t>该犯在刑罚执行期间确有悔改表现，具体事实如下：
罪犯马恩俊本次减刑考核期内，能认罪悔罪，遵守法律法规及监规，接受教育改造；积极参加思想、文化、职业技术教育；参加劳动。该犯在云南服刑期间获表扬0次，余581.1分，在我狱服刑期间获表扬9次，物质奖励2次，并余55.7分。
考核期内扣分情况：2018年11月欠产扣8分，2018年12月欠产扣10分，2019年1月2月3月5月11月欠产各扣10分累计扣50分。2019年2月生产不良品扣50分，2019年9月争执推拉扣30分，2020年7月8月欠产各扣10分累计扣20分，2021年卫生差扣20分，2022年7月欠产扣2分，2023年2月欠产扣1分，2023年6月欠产扣2分。
财产性判项：没收个人全部财产，本次履行3000元，目前共履行13000元，月均消费328.18，取款后余额392.46元。
上述事实，有罪犯认罪悔罪书、罪犯评审鉴定表、罪犯考核奖惩统计台账、罪犯奖惩审核表、罪犯减刑评议书等材料证实。</t>
  </si>
  <si>
    <t>郭佳</t>
  </si>
  <si>
    <t>该犯在刑罚执行期间确有悔改表现，具体事实如下：
罪犯郭佳自入监以来，能认罪悔罪，接受教育改造；积极参加思想、文化、职业技术教育；积极参加劳动，能服从安排，遵守劳动纪律，坚守劳动岗位，努力完成劳动任务。截止2024年1月获表扬3次，物质奖励1次，余31分。
从严从宽情况：犯罪时未成年从宽。强奸幼女从严。
考核期内扣分情形：2023年3月违反队列纪律扣2分，2023年8月私自使用筷子扣4分,2024年1月教育学习期间吃东西扣1分。
上述事实，有罪犯认罪悔罪书、罪犯评审鉴定表、罪犯考核奖惩统计台账、罪犯奖惩审核表、罪犯减刑评议书等材料证实。</t>
  </si>
  <si>
    <t>刘超</t>
  </si>
  <si>
    <t>掩饰、隐瞒犯罪所得罪</t>
  </si>
  <si>
    <t>3年2个月</t>
  </si>
  <si>
    <t>该犯在刑罚执行期间确有悔改表现，具体事实如下：
罪犯刘超自入监以来，能认罪悔罪，认真遵守法律法规及监规，接受教育改造；积极参加思想、文化、职业技术教育；积极参加劳动，能服从安排，遵守劳动纪律，坚守劳动岗位，努力完成劳动任务。截止2024年1月获表扬2次，物质奖励1次，余312分。
财产性判项：罚金人民币3000元，有执行完毕结案通知书。
上述事实，有罪犯认罪悔罪书、罪犯评审鉴定表、罪犯考核奖惩统计台账、罪犯奖惩审核表、罪犯减刑评议书等材料证实。</t>
  </si>
  <si>
    <t>彭英江</t>
  </si>
  <si>
    <t>聚众斗殴罪，寻衅滋事罪</t>
  </si>
  <si>
    <t>该犯系恶势力犯罪，在刑罚执行期间确有悔改表现，具体事实如下：
罪犯彭英江自入监以来，考核期内，能认罪悔罪，接受教育改造；积极参加思想、文化、职业技术教育；参加劳动，能服从安排。截止2024年1月获表扬8个，余486分。
考核期内扣分情况：2020年12月队列双手后背扣20分，2021年3月带烟进车间扣60分，2022年3月不按规定理发扣1分，2022年3月欠产扣2分，2022年9月欠产扣5分，2023年6月队列散漫扣2分，2023年8月学习期间下棋扣1分。该犯2022年度的罪犯评审鉴定为评不合格。报请前六个月考核分均在100分以上，报请前六个月无单次10分以上扣分。
上述事实，有罪犯认罪悔罪书、罪犯评审鉴定表、罪犯考核奖惩统计台账、罪犯奖惩审核表、罪犯减刑评议书等材料证实。</t>
  </si>
  <si>
    <t>张阳</t>
  </si>
  <si>
    <t>该犯有悔改表现，具体事实如下：
罪犯张阳自入监以来，能认罪悔罪，认真遵守法律法规及监规，接受教育改造；积极参加思想、文化、职业技术教育；积极参加劳动，能服从安排，遵守劳动纪律，坚守劳动岗位，努力完成劳动任务。截止2024年1月获表扬5次，余318分。
考核期内扣分情形：2023年4月不会背行为规范扣1分，2022年及2023年因欠产累计扣13分。
上述事实，有罪犯认罪悔罪书、罪犯评审鉴定表、罪犯考核奖惩统计台账、罪犯奖惩审核表、罪犯减刑评议书等材料证实。</t>
  </si>
  <si>
    <t>姚敦雄</t>
  </si>
  <si>
    <t>猥亵儿童罪</t>
  </si>
  <si>
    <t>2年8个月</t>
  </si>
  <si>
    <t>该犯在刑罚执行期间确有悔改表现，具体事实如下：
罪犯姚敦雄自入监以来，能认罪悔罪，认真遵守法律法规及监规，接受教育改造；积极参加思想、文化、职业技术教育；积极参加劳动，能服从安排，遵守劳动纪律，坚守劳动岗位，努力完成劳动任务。截止2024年1月获表扬3次，余12分。上述事实，有罪犯认罪悔罪书、罪犯评审鉴定表、罪犯考核奖惩统计台账、罪犯奖惩审核表、罪犯假释评议书等材料证实。</t>
  </si>
  <si>
    <t>蒲宏伟</t>
  </si>
  <si>
    <t>该犯在刑罚执行期间确有悔改表现，具体事实如下：
罪犯蒲宏伟自入监以来，能认罪悔罪，遵守法律法规，接受教育改造；积极参加思想、文化、职业技术教育；参加劳动。截止2024年1月获表扬2次，余594分。
奖扣分情况：共计获加214分，2022年10月欠产扣5分，2023年7月监管改造直扣2分，2023年10月欠产扣1分，2024年1月未按规定站队扣2分。共计扣分10分。
履财情况：罚金人民币3000元，追缴违法所得2000元，履行完毕。
上述事实，有罪犯认罪悔罪书、罪犯评审鉴定表、罪犯考核奖惩统计台账、罪犯奖惩审核表、罪犯假释评议书等材料证实。</t>
  </si>
  <si>
    <t>彭子国</t>
  </si>
  <si>
    <t>2019.7.5减刑为有期徒刑22年(7.8)</t>
  </si>
  <si>
    <t>该犯系累犯。在刑罚执行期间确有悔改表现，具体事实如下：
罪犯彭子国本次减刑考核期内，能认罪悔罪，认真遵守法律法规及监规，接受教育改造；积极参加思想、文化、职业技术教育；积极参加劳动，能服从安排，遵守劳动纪律，坚守劳动岗位，努力完成劳动任务。截止2024年1月表扬10次，并余576.1分。
考核期内扣分情况：2018年10月欠产扣6分，2019年7月欠产扣10分，2020年10月欠产扣10分，2023年6月欠产扣2分，2023年7月欠产扣2分，2023年8月欠产扣5分。
财产性判项：没收个人全部财产，本次履行1000元,余额309.16。
上述事实，有罪犯认罪悔罪书、罪犯评审鉴定表、罪犯考核奖惩统计台账、罪犯奖惩审核表、罪犯减刑评议书等材料证实。</t>
  </si>
  <si>
    <t>吴盛全</t>
  </si>
  <si>
    <t>该犯在刑罚执行期间确有悔改表现，具体事实如下：
罪犯吴盛全自入监以来，能认罪悔罪，认真遵守法律法规及监规，接受教育改造；积极参加思想、文化、职业技术教育；积极参加劳动，能服从安排，遵守劳动纪律，坚守劳动岗位，努力完成劳动任务。截止2024年1月表扬5次，并余13.1分。
财产性判项：没收财产十万元，已履行5500元，月均消费318.43（2021年12月31日起至2024年1月31日止），2024年5月20日查询余额351.2元。
上述事实，有罪犯认罪悔罪书、罪犯评审鉴定表、罪犯考核奖惩统计台账、罪犯奖惩审核表、罪犯减刑评议书等材料证实。</t>
  </si>
  <si>
    <t>朱高云</t>
  </si>
  <si>
    <t>该犯系累犯、毒品再犯。在刑罚执行期间确有悔改表现，具体事实如下：
罪犯朱高云自入监以来，能认罪悔罪，认真遵守法律法规及监规，接受教育改造；积极参加思想、文化、职业技术教育；参加劳动。截止2024年1月获表扬4次余385分。
财产性判项：罚金人民币15000元，未履行，月均消费：129.22元，余额：325.72元。
考核期内扣分情况：2022年3月劳动欠产直扣5分，2022年4月劳动欠产直扣5分，2022年6月劳动欠产直扣5分，2022年8月劳动欠产直扣1分，2023年1月劳动欠产直扣2分，2023年1月质量问题扣5分，2023年10月劳动定额加分扣1分。
从严：累犯,毒品再犯。
上述事实，有罪犯认罪悔罪书、罪犯评审鉴定表、罪犯考核奖惩统计台账、罪犯奖惩审核表、罪犯减刑评议书等材料证实。</t>
  </si>
  <si>
    <t>黄祥贵</t>
  </si>
  <si>
    <t>该犯系老年犯。在刑罚执行期间确有悔改表现，具体事实如下：
罪犯黄祥贵自入监以来，能认罪悔罪，认真遵守法律法规及监规，接受教育改造；积极参加思想、文化、职业技术教育；参加劳动。截止2024年1月获表扬5次，物质奖励3次，余418分。
考核期内扣分情况：2021年11月欠产扣10分。
上述事实，有罪犯认罪悔罪书、罪犯评审鉴定表、罪犯考核奖惩统计台账、罪犯奖惩审核表、罪犯减刑评议书等材料证实。</t>
  </si>
  <si>
    <t>杨清江</t>
  </si>
  <si>
    <t>该犯在刑罚执行期间确有悔改表现，具体事实如下：
从严情形：强奸幼女，违规买卖劳动任务。
罪犯杨清江自入监以来，能认罪悔罪，认真遵守法律法规及监规，接受教育改造；积极参加思想、文化、职业技术教育；积极参加劳动，能服从安排，遵守劳动纪律，坚守劳动岗位，努力完成劳动任务。截止2024年1月获表扬7次，物质奖励4次，余487分。
考核期内违规情况：2023年6月直（劳动）扣1分，2023年11月违规买卖劳动任务交易扣2分。
上述事实，有罪犯认罪悔罪书、罪犯评审鉴定表、罪犯考核奖惩统计台账、罪犯奖惩审核表、罪犯减刑评议书等材料证实。</t>
  </si>
  <si>
    <t>吴彪</t>
  </si>
  <si>
    <t>销售伪劣产品罪</t>
  </si>
  <si>
    <t>7年9个月</t>
  </si>
  <si>
    <t>该犯在刑罚执行期间确有悔改表现，具体事实如下：
罪犯吴彪自入监以来，能认罪悔罪，认真遵守法律法规及监规，接受教育改造；积极参加思想、文化、职业技术教育；参加劳动。截止2024年1月表扬7次，余500分。
考核期内扣分情况：2020年12月欠产扣10分，2022年9月欠产扣1分，2023年6月欠产扣2分。
财产性判项：罚金1000000元，追缴违法所得852235.88元。已履行1000元，履行后监狱ic卡账户余额141.76（截止2024年5月16日）月均消费244.13元。
上述事实，有罪犯认罪悔罪书、罪犯评审鉴定表、罪犯考核奖惩统计台账、罪犯奖惩审核表、罪犯减刑评议书等材料证实。</t>
  </si>
  <si>
    <t>潘美足</t>
  </si>
  <si>
    <t>2010.11.25减刑为有期徒刑18年9个月；
2013.9.26减刑1年1个月；
2015.12.11减刑1年3个月；
2018.6.15减刑8个月；
2020.12.15减刑4个月(12.22)</t>
  </si>
  <si>
    <t>该犯在刑罚执行期间确有悔改表现，具体事实如下：
罪犯潘美足本次减刑考核期内，能认罪悔罪，认真遵守法律法规及监规，接受教育改造；积极参加思想、文化、职业技术教育；积极参加劳动，能服从安排，遵守劳动纪律，坚守劳动岗位，努力完成劳动任务。截止2024年1月表扬8次，并余196分。
扣分情况：2024年1月29日未按规定站队扣2分。
财产性判项：没收个人全部财产，已履行3000元，本次未履行，月均325.19元。
上述事实，有罪犯认罪悔罪书、罪犯评审鉴定表、罪犯考核奖惩统计台账、罪犯奖惩审核表、罪犯假释评议书等材料证实。</t>
  </si>
  <si>
    <t>赵佐</t>
  </si>
  <si>
    <t>2011.6.20减刑为无期；
2013.10.10减刑为有期徒刑18年7个月；2016.3.30减刑1.7个月；2018.10.15减刑9个月；
2021.9.26减刑5个月(9.29)</t>
  </si>
  <si>
    <t>该犯在刑罚执行期间确有悔改表现，具体事实如下：
罪犯赵佐本次减刑考核期内，能认罪悔罪，认真遵守法律法规及监规，接受教育改造；积极参加思想、文化、职业技术教育；积极参加劳动，能服从安排，遵守劳动纪律，坚守劳动岗位，努力完成劳动任务。截止2024年1月表扬5次，物质奖励3次，并余402分。
考核期内扣分情况：2021年2月未完成劳动定额扣10分，2021年11月未完成劳动定额扣10分。
财产性判项：赵佐、赵源、李庆、周四老赔偿附带民事诉讼原告人夏国胜、张秋容经济损失计人民币163483元。其中被告人赵佐承担人民币100000元，被告人赵源承担人民币23483元，被告人李庆、周四老各承担人民币20000元，四被告人互负连带赔偿责任。（2021）湘12刑更119号刑事裁定书记载履行完毕。
上述事实，有罪犯认罪悔罪书、罪犯评审鉴定表、罪犯考核奖惩统计台账、罪犯奖惩审核表、罪犯减刑评议书等材料证实。</t>
  </si>
  <si>
    <t>王武明</t>
  </si>
  <si>
    <t>2015.3.20减刑为有期徒刑22年；2016.12.27减刑11个月；
2019.5.24减刑7个月(5.31)</t>
  </si>
  <si>
    <t>该犯有悔改表现，具体事实如下：
罪犯王武明本次减刑考核期内，能认罪悔罪，接受教育改造；积极参加思想、文化、职业技术教育；参加劳动。截止2024年1月表扬7次，物质奖励6次，并余201分。
考核期内扣分情况：2019年6月私自剪断定位手环扣900分，2019年7月欠产扣10分，2019年10月未戴胸卡扣20分，2020年3月殴打他人扣300分，2020年7月争执扣30分，2021年4月车间讲话扣10分，2021年6月会操讲话扣20分，2023年4月不主动避让警察扣2分，2023年12月工位凳子固定链条断裂未报备扣1分。
从严情形：暴力犯罪判处十年以上。
上述事实，有罪犯认罪悔罪书、罪犯评审鉴定表、罪犯考核奖惩统计台账、罪犯奖惩审核表、罪犯减刑评议书等材料证实。</t>
  </si>
  <si>
    <t>刘家斌</t>
  </si>
  <si>
    <t>故意杀人罪，非法持有枪支罪</t>
  </si>
  <si>
    <t>从严从宽情形：故意杀人罪被判处无期徒刑，减刑幅度需要从严。
该犯在刑罚执行期间确有悔改表现，具体事实如下：
罪犯刘家斌本次减刑考核期内能认罪悔罪，遵守法律法规，接受教育改造；参加思想、文化、职业技术教育；参加劳动，能服从安排，遵守劳动纪律，坚守劳动岗位，努力完成劳动任务。截止2024年1月表扬6次，物质奖励2次，并余19分。
考核期内扣分情况2022年6月动手打人扣20分.
奖分情况：2021年3月获2020年监狱级改造积极分子奖150分。
上述事实，有罪犯认罪悔罪书、罪犯评审鉴定表、罪犯考核奖惩统计台账、罪犯奖惩审核表、罪犯减刑评议书等材料证实。</t>
  </si>
  <si>
    <t>彭鸾风</t>
  </si>
  <si>
    <t>非法持有毒品罪</t>
  </si>
  <si>
    <t>该犯在刑罚执行期间确有悔改表现，具体事实如下：
罪犯彭鸾风自入监以来，能认罪悔罪，接受教育改造；积极参加思想、文化、职业技术教育；参加劳动。截止2024年1月获表扬5次，物质奖励1次，余481分。
考核期内扣分情况：2021年2月抽烟导致被子起火扣300分，2022年5月直（劳动）扣2分，2022年6月直（劳动）扣1分.
财产性判项：罚金人民币30000元，履行6500元，月均消费346.72元（2020年11月01日起至2024年1月31日止）,2024年5月20日查询余额250.55元。</t>
  </si>
  <si>
    <t>王世胜</t>
  </si>
  <si>
    <t>非法拘禁罪，强奸罪</t>
  </si>
  <si>
    <t>7年</t>
  </si>
  <si>
    <t>该犯在刑罚执行期间确有悔改表现，具体事实如下：
罪犯王世胜自入监以来，能认罪悔罪，接受教育改造；积极参加思想、文化、职业技术教育；参加劳动。截止2024年1月获表扬4次，余261分。
考核期内扣分情况：考核期内欠产8次累计扣37分。
上述事实，有罪犯认罪悔罪书、罪犯评审鉴定表、罪犯考核奖惩统计台账、罪犯奖惩审核表、罪犯减刑评议书等材料证实。</t>
  </si>
  <si>
    <t>刘明望</t>
  </si>
  <si>
    <t>该犯在刑罚执行期间确有悔改表现，具体事实如下：
罪犯刘明望自入监以来，能认罪悔罪，认真遵守法律法规及监规，接受教育改造；积极参加思想、文化、职业技术教育；参加劳动。截止2024年1月获表扬3次，物质奖励2次，余157分。
考核期内扣分情形：2022年10月欠产扣5分。
上述事实，有罪犯认罪悔罪书、罪犯评审鉴定表、罪犯考核奖惩统计台账、罪犯奖惩审核表、罪犯减刑评议书等材料证实。</t>
  </si>
  <si>
    <t>向阳</t>
  </si>
  <si>
    <t>该犯在刑罚执行期间确有悔改表现，具体事实如下：
罪犯向阳自入监以来，能认罪悔罪，认真遵守法律法规及监规，接受教育改造；积极参加思想、文化、职业技术教育；积极参加劳动，能服从安排，遵守劳动纪律，坚守劳动岗位，努力完成劳动任务。截止2024年1月获表扬5次，余531分。
扣分情况：2022年5月违反队列纪律扣2分，2023年6月打架扣5分。
上述事实，有罪犯认罪悔罪书、罪犯评审鉴定表、罪犯考核奖惩统计台账、罪犯奖惩审核表、罪犯减刑评议书等材料证实。</t>
  </si>
  <si>
    <t>余庆礼</t>
  </si>
  <si>
    <t>抢劫罪，盗窃罪</t>
  </si>
  <si>
    <t>12年3个月</t>
  </si>
  <si>
    <t>该犯在刑罚执行期间确有悔改表现，具体事实如下：
罪犯余庆礼本次减刑考核期内，能认罪悔罪，接受教育改造；积极参加思想、文化、职业技术教育；参加劳动。截止2024年1月表扬11次，物质奖励1次，并余103分。
扣分情形:2018年1月欠产扣15分，2019年10月队列讲话扣20分，2020年5月欠产扣10分，2021年10月欠产扣10分，2021年11月欠产扣10分，2021年12月欠产扣10分。
财产性判项：罚金12000元，已履行3300元。月均消费319.23元（2019年5月24日起至2024年1月31日止），2024年5月20日查询余额222.73元。
上述事实，有罪犯认罪悔罪书、罪犯评审鉴定表、罪犯考核奖惩统计台账、罪犯奖惩审核表、罪犯减刑评议书等材料证实。</t>
  </si>
  <si>
    <t>陈军</t>
  </si>
  <si>
    <t>2018.9.13减刑为有期徒刑22年；2021.12.22减刑3个月(12.28)</t>
  </si>
  <si>
    <t>该犯在刑罚执行期间确有悔改表现，具体事实如下：
罪犯陈军本次减刑考核内，能认罪悔罪，接受教育改造；积极参加思想、文化、职业技术教育；积极参加劳动，能服从安排，遵守劳动纪律，坚守劳动岗位，努力完成劳动任务。截止2024年1月表扬6次，物质奖励4次，并余97分。
奖分情况：2023年6月获2022年度监狱级改造积极分奖10分。
财产性判项：没收个人全部财产，已履行15001元，有执行终结。
上述事实，有罪犯认罪悔罪书、罪犯评审鉴定表、罪犯考核奖惩统计台账、罪犯奖惩审核表、罪犯减刑评议书等材料证实。</t>
  </si>
  <si>
    <t>田利智</t>
  </si>
  <si>
    <t>该犯在刑罚执行期间确有悔改表现，具体事实如下：
 罪犯田利智自入监以来，能认罪悔罪，认真遵守法律法规及监规，接受教育改造；积极参加思想、文化、职业技术教育；积极参加劳动，能服从安排，遵守劳动纪律，坚守劳动岗位，努力完成劳动任务。截止2024年1月获表扬4次物质奖励2次，余319分。
评估意见：建议适应社区矫正。
上述事实，有罪犯认罪悔罪书、罪犯评审鉴定表、罪犯考核奖惩统计台账、罪犯奖惩审核表、罪犯假释评议书等材料证实。</t>
  </si>
  <si>
    <t>谢和文</t>
  </si>
  <si>
    <t>2020.1.20减刑4个月；
2022.5.16减刑4个月(5.24)</t>
  </si>
  <si>
    <t>该犯在刑罚执行期间确有悔改表现，具体事实如下：
罪犯谢和文本次减刑考核期内，能认罪悔罪，认真遵守法律法规及监规，接受教育改造；积极参加思想、文化、职业技术教育；积极参加劳动，能服从安排，遵守劳动纪律，坚守劳动岗位，努力完成劳动任务。截止2024年1月表扬4次，物质奖励2次，并余582分。
财产判项：罚金30000元，全部履行完毕。
上述事实，有罪犯认罪悔罪书、罪犯评审鉴定表、罪犯考核奖惩统计台账、罪犯奖惩审核表、罪犯假释评议书等材料证实。</t>
  </si>
  <si>
    <t>舒大柱</t>
  </si>
  <si>
    <t>2016.12.28减刑为无期；
2021.4.15减刑为有期徒刑25年(4.27)</t>
  </si>
  <si>
    <t>该犯系病犯在刑罚执行期间确有悔改表现，具体事实如下：
罪犯舒大柱本次减刑考核期内，能认罪悔罪，认真遵守法律法规及监规，接受教育改造；积极参加思想、文化、职业技术教育；积极参加劳动，能服从安排，遵守劳动纪律，坚守劳动岗位，努力完成劳动任务。截止2024年1月表扬7次，并余401分。
从严情形：故意杀人罪十年以上有期徒刑。
上述事实，有罪犯认罪悔罪书、罪犯评审鉴定表、罪犯考核奖惩统计台账、罪犯奖惩审核表、罪犯减刑评议书等材料证实。</t>
  </si>
  <si>
    <t>田廷富</t>
  </si>
  <si>
    <t>该犯在刑罚执行期间确有悔改表现，具体事实如下：
罪犯田廷富自入监以来，能认罪悔罪，认真遵守法律法规及监规，接受教育改造；积极参加思想、文化、职业技术教育；参加劳动，能服从安排。截止2024年1月获表扬4次，物质奖励2次，余529分。
扣分情况：2023年6月欠产扣2分。
上述事实，有罪犯认罪悔罪书、罪犯评审鉴定表、罪犯考核奖惩统计台账、罪犯奖惩审核表、罪犯减刑评议书等材料证实。</t>
  </si>
  <si>
    <t>向乐恒</t>
  </si>
  <si>
    <t>2019.7.23减刑6个月；
2021.12.22减刑4个月(12.28)</t>
  </si>
  <si>
    <t>　该犯在刑罚执行期间确有悔改表现，具体事实如下：
罪犯向乐恒本次减刑考核期内，能认罪悔罪，接受教育改造；积极参加思想、文化、职业技术教育；积极参加劳动，能服从安排，遵守劳动纪律，坚守劳动岗位，努力完成劳动任务。截止2024年1月表扬5次，物质奖励1次，并余599分。
考核期内扣分情况：2023年4月打人扣5分。
奖分情况：2022年4月获2021年监狱级改造积极分子,2023年6月获2022年监狱级改造积极分子。
从严情形：暴力犯罪十年以上。
上述事实，有罪犯认罪悔罪书、罪犯评审鉴定表、罪犯考核奖惩统计台账、罪犯奖惩审核表、罪犯减刑评议书等材料证实。</t>
  </si>
  <si>
    <t>向军</t>
  </si>
  <si>
    <t>抢劫罪，流氓罪，盗窃罪</t>
  </si>
  <si>
    <t>2023.4.28超保收监，止日顺延刑期自2021.9.14起至2032.1.13止</t>
  </si>
  <si>
    <t>该犯在刑罚执行期间确有悔改表现，具体事实如下：
罪犯向军本次减刑考核期内，能认罪悔罪，遵守法律法规及监规，接受教育改造；积极参加思想、文化、职业技术教育；积极参加劳动，能服从安排，遵守劳动纪律，坚守劳动岗位，努力完成劳动任务。截止2024年1月表扬5次，余104分。
考核期内扣分情况：2022年10月内务差扣1分.
从严：抢劫罪十年以上。
上述事实，有罪犯认罪悔罪书、罪犯评审鉴定表、罪犯考核奖惩统计台账、罪犯奖惩审核表、罪犯减刑评议书等材料证实。</t>
  </si>
  <si>
    <t>唐博</t>
  </si>
  <si>
    <t>2022.8.26减刑4个月(9.8)</t>
  </si>
  <si>
    <t>该犯在刑罚执行期间确有悔改表现，具体事实如下：
罪犯唐博自入监以来，能认罪悔罪，认真遵守法律法规及监规，接受教育改造；积极参加思想、文化、职业技术教育；参加劳动。截止2024年1月表扬4次，物质奖励1次，并余197分。
扣分情形：2023年7月欠产扣5分，2023年8月欠产扣2分。
财产性判项：罚金10000元，履行完毕。
从严情形：2023年度年度鉴定评定为不合格。
上述事实，有罪犯认罪悔罪书、罪犯评审鉴定表、罪犯考核奖惩统计台账、罪犯奖惩审核表、罪犯假释评议书等材料证实。</t>
  </si>
  <si>
    <t>唐成红</t>
  </si>
  <si>
    <t>2022.5.16减5个月（5.24）</t>
  </si>
  <si>
    <t>　　该犯在刑罚执行期间确有悔改表现，具体事实如下：
    罪犯唐成红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4次，物质奖励2次并余590分，奖惩情况：无扣分；无财产性判项；月均消费：404.95元。上述事实，有罪犯认罪悔罪书、罪犯评审鉴定表、罪犯考核奖惩统计台账、罪犯奖惩审核表、罪犯减刑评议书等材料证实。</t>
  </si>
  <si>
    <t>王双峰</t>
  </si>
  <si>
    <t>7年6个月</t>
  </si>
  <si>
    <t>2021.12.22减4个月（12.28）</t>
  </si>
  <si>
    <t>　该犯在刑罚执行期间确有悔改表现，具体事实如下：
    罪犯王双峰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6次，物质奖励3次，并余1.1分。奖惩情况：2021年度改造积极分子；财产性判项：罚金一万元已履行完毕；月均消费：470.52元。上述事实，有罪犯认罪悔罪书、罪犯评审鉴定表、罪犯考核奖惩统计台账、罪犯奖惩审核表、罪犯减刑评议书等材料证实。</t>
  </si>
  <si>
    <t>刘飞云</t>
  </si>
  <si>
    <t>抢劫罪，非法拘禁罪</t>
  </si>
  <si>
    <t>4年8个月</t>
  </si>
  <si>
    <t>　　该犯在刑罚执行期间确有悔改表现，具体事实如下：
罪犯刘飞云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3次，并余464分。奖惩情况：无扣分；财产性判项：罚金人民币1万5千元，本次履行完毕；月均消费：362.31元。上述事实，有罪犯认罪悔罪书、罪犯评审鉴定表、罪犯考核奖惩统计台账、罪犯奖惩审核表、罪犯减刑评议书等材料证实。</t>
  </si>
  <si>
    <t>李先刚</t>
  </si>
  <si>
    <t>2011.8.30减为无期，2014.4.25减为20年，2016.8.23减1年11个月；2018.12.10减9个月；2021.12.22减4个月（12.28）</t>
  </si>
  <si>
    <t>　该犯在刑罚执行期间确有悔改表现，具体事实如下：
    罪犯李先刚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5次，物质奖励3次，并余515.9分。奖惩情况：2023年9月27日持有违规物品扣4分；财产性判项：民事赔偿义务已履行完毕；月均消费：451.12元。上述事实，有罪犯认罪悔罪书、罪犯评审鉴定表、罪犯考核奖惩统计台账、罪犯奖惩审核表、罪犯减刑评议书等材料证实。
　　综上所述，该犯在刑罚执行期间，确有悔改表现，依照《中华人民共和国刑事诉讼法》第二百七十三条第二款和《中华人民共和国刑法》第七十八条之规定，建议对罪犯李先刚予以减去有期徒刑六个月，剥夺政治权利十年不变。特提请审核裁定。</t>
  </si>
  <si>
    <t>孙跃军</t>
  </si>
  <si>
    <t>该犯在刑罚执行期间确有悔改表现，具体事实如下：
    罪犯孙跃军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4次，并余362分。奖惩情况：无扣分；财产性判项：罚金伍万元，责令被告人孙跃军与同案犯共同退赔被害人经济损失共计434880元，本次履行罚金五千五百元；月均消费：116.30元,账户余额5879.10元(含罚金5500未取出)。上述事实，有罪犯认罪悔罪书、罪犯评审鉴定表、罪犯考核奖惩统计台账、罪犯奖惩审核表、罪犯减刑评议书等材料证实。</t>
  </si>
  <si>
    <t>杨铠铭</t>
  </si>
  <si>
    <t>　　该犯在刑罚执行期间确有悔改表现，具体事实如下：
    罪犯杨铠铭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4次，物质奖励1次，并余300分。奖惩情况：4次未完成劳动定额任务扣劳动改造35分，13次刊稿奖教育和文化改造13分；财产性判项：罚金二万元，2021年8月19日湖南省会同县人民法院下达（2021）湘1225执344号执行裁定，划拨其财产1819.54元执行，2024年3月26日向会同县人民法院履行财产18171元。月均消费：382.93元账户，余额1486.33元。上述事实，有罪犯认罪悔罪书、罪犯评审鉴定表、罪犯考核奖惩统计台账、罪犯奖惩审核表、罪犯减刑评议书等材料证实。</t>
  </si>
  <si>
    <t>张津菘</t>
  </si>
  <si>
    <t>聚众斗殴罪</t>
  </si>
  <si>
    <t>　该犯在刑罚执行期间确有悔改表现，具体事实如下：
    罪犯张津菘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3次，并余100分。奖惩情况：无扣分；无财产性判项；月均消费：400.13元。上述事实，有罪犯认罪悔罪书、罪犯评审鉴定表、罪犯考核奖惩统计台账、罪犯奖惩审核表、罪犯减刑评议书等材料证实。</t>
  </si>
  <si>
    <t>董祖根</t>
  </si>
  <si>
    <t>贩卖毒品罪、非法持有枪支罪</t>
  </si>
  <si>
    <t>2009.10.30减为20年，剥政改为10年；2012.5.3减1年8个月；2014.1.18减1年4个月；2016.2.15减1年2个月；2018.6.15减7个月（6.26）</t>
  </si>
  <si>
    <t>该犯在刑罚执行期间确有悔改表现，具体事实如下：
该犯有从严情形。该犯犯贩卖毒品罪，非法持有枪支罪，被判处无期徒刑属于有从严情形。
    罪犯董祖根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13次，并余284分；4次未完成劳动定额任务累计扣35分；财产性判项：该犯被判处没收个人财产5万元，本次履行6000元。期内月均消费325.43元。上述事实，有罪犯认罪悔罪书、罪犯评审鉴定表、罪犯考核奖惩统计台账、罪犯奖惩审核表、罪犯减刑评议书等材料证实。</t>
  </si>
  <si>
    <t>吴宋奎</t>
  </si>
  <si>
    <t>2013.2.7减为20年，剥政改为10年；2015.6.2减1年6个月；2020.3.18减5个月（3.23）</t>
  </si>
  <si>
    <t>　该犯在刑罚执行期间确有悔改表现，具体事实如下：
    罪犯吴宋奎在本次考核周期内，能认罪悔罪，遵守法律法规及监规，接受教育改造；参加思想、文化、职业技术教育；参加劳动，能服从安排，遵守劳动纪律，坚守劳动岗位，完成劳动任务。截止2024年1月表扬7次，物质奖励2次并余389分，奖惩情况：17次未完成劳动定额任务共扣147分；无财产性判项；月均消费：253元。上述事实，有罪犯认罪悔罪书、罪犯评审鉴定表、罪犯考核奖惩统计台账、罪犯奖惩审核表、罪犯减刑评议书等材料证实。</t>
  </si>
  <si>
    <t>张声喜</t>
  </si>
  <si>
    <t>4年6个月</t>
  </si>
  <si>
    <t>　该犯在刑罚执行期间确有悔改表现，具体事实如下：
    罪犯张声林在本次考核周期内，能认罪悔罪，基本遵守法律法规及监规，接受教育改造；参加思想、文化、职业技术教育；参加劳动，能服从安排，遵守劳动纪律，坚守劳动岗位，努力完成劳动任务。截止2024年1月表扬7次，物质奖励3次，并余192分。奖惩情况：11次未完成劳动定额任务累计扣劳动改造139分，2021年7月31日未按规定关闭生产设备扣劳动改造10分，2022年5月6日破坏生产首片扣劳动改造10分，2022年8月娥30日打人扣5分，2019年11月6日参与打架扣教育改造300分并给予严管处理，2019年12月2日打架扣教育改造50分，2020年4月18日违法学习纪律扣教育改造10分，2020年11月打人扣教育改造100分，2021年5月24日未背行为规范扣教育改造20分，2023年3月28日打人扣20分；财产性判项：没收财产叁万元，本次履行5000元；月均消费：411.08元；账户余额：1091.52元。上述事实，有罪犯认罪悔罪书、罪犯评审鉴定表、罪犯考核奖惩统计台账、罪犯奖惩审核表、罪犯减刑评议书等材料证实。</t>
  </si>
  <si>
    <t>阳建军</t>
  </si>
  <si>
    <t>　该犯在刑罚执行期间确有悔改表现，具体事实如下：
    罪犯阳建军在本次考核周期内，能认罪悔罪，遵守法律法规及监规，接受教育改造；参加思想、文化、职业技术教育；参加劳动，能服从安排，遵守劳动纪律，坚守劳动岗位，努力完成劳动任务。截止2024年1月表扬2次，物质奖励1次，并余411分。奖惩情况：1次未完成劳动改造定额任务扣劳动改造5分，2023年3月31日扣监管改造20分；无财产性判项，月均消费：338.44元。上述事实，有罪犯认罪悔罪书、罪犯评审鉴定表、</t>
  </si>
  <si>
    <t>韩继安</t>
  </si>
  <si>
    <t>该犯在刑罚执行期间确有悔改表现，具体事实如下：
    罪犯韩继安在本次考核周期内，能认罪悔罪，遵守法律法规及监规，接受教育改造；参加思想、文化、职业技术教育；参加劳动，能服从安排，遵守劳动纪律，坚守劳动岗位，努力完成劳动任务。截止2024年1月表扬3次，物质奖励2次，并余118.8分。奖惩情况：2021年10月、12月2次劳动扣分共20分；2023年2月殴打他犯扣100分，记警告一次，需延长间隔期6个月；2023年2月21日隔离审查，2月24日严管；2023年3月25日解除严管；财产性判项：判处罚金1万元，本次履行罚金一万元，已履行完毕，月均消费371.3元。上述事实，有罪犯认罪悔罪书、罪犯评审鉴定表、罪犯考核奖惩统计台账、罪犯奖惩审核表、罪犯减刑评议书等材料证实。</t>
  </si>
  <si>
    <t>石金虎</t>
  </si>
  <si>
    <t>3年6个月</t>
  </si>
  <si>
    <t>该犯在刑罚执行期间确有悔改表现，具体事实如下：
    罪犯石金虎在考核周期内，能认罪悔罪，认真遵守法律法规及监规，接受教育改造；积极参加思想、文化、职业技术教育；积极参加劳动，能服从安排，遵守劳动纪律，坚守劳动岗位，努力完成劳动任务。截止2024年1月表扬3次，物质奖励1次，并余527分。奖惩情况：1次未完成劳动定额任务扣劳动改造1分，2023年8月30日违反劳动现场管理规定扣1分；财产性判项：罚金人民币40000元，违法所得41835元，本次履行完毕；月均消费：414.66元。上述事实，有罪犯认罪悔罪书、罪犯评审鉴定表、罪犯考核奖惩统计台账、罪犯奖惩审核表、罪犯减刑评议书等材料证实。</t>
  </si>
  <si>
    <t>李亦平</t>
  </si>
  <si>
    <t>盗窃罪、强奸罪、强制猥亵妇女罪</t>
  </si>
  <si>
    <t>2014.10.8减1年5个月；2016.12.27减10个月；2019.1.25减5个月（2.1）</t>
  </si>
  <si>
    <t>该犯在刑罚执行期间确有悔改表现，具体事实如下：
该犯系累犯。
    罪犯李亦平在本次考核周期内，能认罪悔罪，遵守法律法规及监规，接受教育改造；参加思想、文化、职业技术教育；参加劳动，能服从安排，遵守劳动纪律，坚守劳动岗位，完成劳动任务。截止2024年1月表扬10次，物质奖励1次并余140分，奖惩情况：2次未完成劳动定额任务扣20分，2020年7月15日因破坏生产秩序扣劳动改造300分并处以严管管理，2023年6月2日打架扣监管改造5分，同年12月5日违反劳动现场管理规定扣劳动改造1分；财产性判项：判处罚金8万元，本次履行4000元；月均消费：330.36元。上述事实，有罪犯认罪悔罪书、罪犯评审鉴定表、罪犯考核奖惩统计台账、罪犯奖惩审核表、罪犯减刑评议书等材料证实。</t>
  </si>
  <si>
    <t>王智勇</t>
  </si>
  <si>
    <t>绑架罪、强奸罪</t>
  </si>
  <si>
    <t>19年</t>
  </si>
  <si>
    <t>2015.2.13减1年6个月；2016.12.15减1年；2018.10.15不予减刑；2020.3.18减5个月；2022.5.16减3个月（5.24）</t>
  </si>
  <si>
    <t>　　该犯在刑罚执行期间确有悔改表现，具体事实如下：
罪犯王智勇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5次，物质奖励2次，并余146分。奖惩情况：无扣分；财产性判项：罚金人民币1万元，已全部履行完毕；月均消费：441.01元。上述事实，有罪犯认罪悔罪书、罪犯评审鉴定表、罪犯考核奖惩统计台账、罪犯奖惩审核表、罪犯减刑评议书等材料证实。</t>
  </si>
  <si>
    <t>梁中骏</t>
  </si>
  <si>
    <t>2019.1.31减为22年，剥政改为10年；2021.12.22减3个月（12.28）</t>
  </si>
  <si>
    <t>该犯在刑罚执行期间确有悔改表现，具体事实如下：
该犯系累犯。
    罪犯梁中骏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6次，物质奖励3次，并余16分。奖惩情况：2021年度改造积极分子，无扣分；财产性判项：无月均消费：384.88元。上述事实，有罪犯认罪悔罪书、罪犯评审鉴定表、罪犯考核奖惩统计台账、罪犯奖惩审核表、罪犯减刑评议书等材料证实。</t>
  </si>
  <si>
    <t>刘衍彬</t>
  </si>
  <si>
    <t>2021.12.22减3个月（12.28）</t>
  </si>
  <si>
    <t>该犯在刑罚执行期间确有悔改表现，具体事实如下：
    罪犯刘衍彬在本次考核周期内，能认罪悔罪，遵守法律法规及监规，接受教育改造；参加思想、文化、职业技术教育；参加劳动，能服从安排，遵守劳动纪律，坚守劳动岗位，完成劳动任务。截止2024年1月表扬4次，物质奖励3次并余324分。奖惩情况：二次未完成劳动定额任务扣劳动改造二十分；无财产性判项；月均消费：423.44元。上述事实，有罪犯认罪悔罪书、罪犯评审鉴定表、罪犯考核奖惩统计台账、罪犯奖惩审核表、罪犯减刑评议书等材料证实。</t>
  </si>
  <si>
    <t>蒋乐清</t>
  </si>
  <si>
    <t>2016.12.28减为22年，剥政改为10年；2019.9.26减6个月</t>
  </si>
  <si>
    <t>　该犯在刑罚执行期间确有悔改表现，具体事实如下：
    罪犯蒋乐清在本次考核周期内，能认罪悔罪，认真遵守法律法规及监规，接受教育改造；参加思想、文化、职业技术教育；参加劳动，能服从安排，遵守劳动纪律，坚守劳动岗位，努力完成劳动任务。截止2024年1月表扬8次，物质奖励1次，并余410分。奖惩情况：6次未完成劳动定额任务扣劳动改造60分，2019年9月晚值班不按时接班扣劳动改造10分，2020年7月5日晚值班睡觉扣劳动改造10分，2019年12月3日车间未佩戴胸卡扣教育改造20分，2020年3月2日打人扣教育改造100分，2021年2月12日打架扣教育改造100分，2022年4月6日晚收工脱离互监组扣监管改造20分；财产性判项：没收个人全部财产，本次履行5000元；月均消费：387.36元。上述事实，有罪犯认罪悔罪书、罪犯评审鉴定表、罪犯考核奖惩统计台账、罪犯奖惩审核表、罪犯减刑评议书等材料证实。</t>
  </si>
  <si>
    <t>谭分龙</t>
  </si>
  <si>
    <t>强奸罪、抢劫罪</t>
  </si>
  <si>
    <t>12年6个月</t>
  </si>
  <si>
    <t>2016.12.15减6个月；2018.10.15减刑6个月；2020.9.21减4个月（9.27）</t>
  </si>
  <si>
    <t>　该犯在刑罚执行期间确有悔改表现，具体事实如下：
    罪犯谭分龙在本次考核周期内，能认罪悔罪，遵守法律法规及监规，接受教育改造；参加思想、文化、职业技术教育；参加劳动，能服从安排，遵守劳动纪律，坚守劳动岗位，努力完成劳动任务。截止2024年1月表扬6次，物质奖励1次，并余504.5分。奖惩情况：2020年度改造积极分子，3次未完成劳动改造定额任务扣30分，2021年3月8日打架扣教育改造300分，警告一次，已按规定延长间隔期六个月。2022年4月28日晚点名未戴口罩扣监管改造扣3分，2023年7月2日打不还手奖4分，2023年7月19日打不还手奖4分；财产性判项已履行完毕；月均消费：386.55元。上述事实，有罪犯认罪悔罪书、罪犯评审鉴定表、罪犯考核奖惩统计台账、罪犯奖惩审核表、罪犯减刑评议书等材料证实。</t>
  </si>
  <si>
    <t>廖集中</t>
  </si>
  <si>
    <t>抢劫罪、强奸罪</t>
  </si>
  <si>
    <t>2015.2.13减1年；2016.6.12不予减刑；2016.12.15减10个月；2018.10.15减6个月；2020.12.22减2个月（12.22）</t>
  </si>
  <si>
    <t>该犯在刑罚执行期间确有悔改表现，具体事实如下：
    罪犯廖集中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6次，物质奖励3次并余427分。奖惩情况：5次未完成劳动定额任务扣42分；财产性判项已履行完毕；月均消费：383.40元。上述事实，有罪犯认罪悔罪书、罪犯评审鉴定表、罪犯考核奖惩统计台账、罪犯奖惩审核表、罪犯减刑评议书等材料证实。</t>
  </si>
  <si>
    <t>李彬</t>
  </si>
  <si>
    <t>信用卡诈骗、贷款诈骗罪</t>
  </si>
  <si>
    <t>9年</t>
  </si>
  <si>
    <t>该犯在刑罚执行期间确有悔改表现，具体事实如下：
    罪犯李彬在本次考核周期内，能认罪悔罪，认真遵守法律法规及监规，接受教育改造；参加思想、文化、职业技术教育；参加劳动，能服从安排，遵守劳动纪律，坚守劳动岗位，努力完成劳动任务。截止2024年1月表扬9次，并余18分。奖惩情况：3次未完成劳动定额任务扣25分；2022年8月3日私藏药品扣4分；财产性判项：罚金三十二元，违法所得尚未退赔的，责令其向相关银行金融机构继续退赔，本次履行罚金1000元；月均消费：237.16元。上述事实，有罪犯认罪悔罪书、罪犯评审鉴定表、罪犯考核奖惩统计台账、罪犯奖惩审核表、罪犯减刑评议书等材料证实。</t>
  </si>
  <si>
    <t>邱赢政</t>
  </si>
  <si>
    <t>5年6个月</t>
  </si>
  <si>
    <t>　该犯在刑罚执行期间确有悔改表现，具体事实如下：
    罪犯邱赢政在本次考核周期内，能认罪悔罪，遵守法律法规及监规，接受教育改造；参加思想、文化、职业技术教育；参加劳动，能服从安排，遵守劳动纪律，坚守劳动岗位，努力完成劳动任务。截止2024年1月表扬4次，并余240分。奖惩情况：七次未完成劳动定额任务扣劳动改造22分，2023年9月27日持有违规物品扣监管改造4分；财产性判项：罚金二万元，赔偿被害人经济损失327976.28元，本次履行罚金四千五百元；月均消费：181.89元。账户余额：279.22元。上述事实，有罪犯认罪悔罪书、罪犯评审鉴定表、罪犯考核奖惩统计台账、罪犯奖惩审核表、罪犯减刑评议书等材料证实。</t>
  </si>
  <si>
    <t>张声林</t>
  </si>
  <si>
    <t>该犯在刑罚执行期间确有悔改表现，具体事实如下：
    罪犯张声林在本次考核周期内，能认罪悔罪，基本遵守法律法规及监规，接受教育改造；参加思想、文化、职业技术教育；参加劳动，能服从安排，遵守劳动纪律，坚守劳动岗位，努力完成劳动任务。截止2024年1月表扬7次，物质奖励3次，并余192分。奖惩情况：11次未完成劳动定额任务累计扣劳动改造139分，2021年7月31日未按规定关闭生产设备扣劳动改造10分，2022年5月6日破坏生产首片扣劳动改造10分，2022年8月娥30日打人扣5分，2019年11月6日参与打架扣教育改造300分并给予严管处理，2019年12月2日打架扣教育改造50分，2020年4月18日违法学习纪律扣教育改造10分，2020年11月打人扣教育改造100分，2021年5月24日未背行为规范扣教育改造20分，2023年3月28日打人扣20分；财产性判项：没收财产叁万元，本次履行5000元；月均消费：411.08元；账户余额：1091.52元。上述事实，有罪犯认罪悔罪书、罪犯评审鉴定表、罪犯考核奖惩统计台账、罪犯奖惩审核表、罪犯减刑评议书等材料证实。</t>
  </si>
  <si>
    <t>向利阳</t>
  </si>
  <si>
    <t>2014.12.23减为无期徒刑，剥政终身不变；2016.12.15减为18年6个月，剥政改为8年；2019.5.24减5个月（5.31）</t>
  </si>
  <si>
    <t>该犯在刑罚执行期间确有悔改表现，具体事实如下：
    罪犯向利阳在本次考核周期内，能认罪悔罪，认真遵守法律法规及监规，接受教育改造；参加思想、文化、职业技术教育；参加劳动，能服从安排，遵守劳动纪律，坚守劳动岗位，努力完成劳动任务。截止2024年1月表扬10次，物质奖励二次，并余558.3分。奖惩情况：2019年4月15日打人扣教育改造60分，2020年12月28日打架扣100分，已延长间隔期三个月，2023年1月13日不听从民警指挥，不服管理扣监管改造5分；财产性判项：民事赔偿20000元，2024年2月27日湖南省湘西土家族苗族自治州人民法院下达（2024）湘31执111号结案通知书，该犯财产性判项已主动履行完毕。月均消费：438.92元，账户余额：5775.37元。上述事实，有罪犯认罪悔罪书、罪犯评审鉴定表、罪犯考核奖惩统计台账、罪犯奖惩审核表、罪犯减刑评议书等材料证实。</t>
  </si>
  <si>
    <t>罗家斌</t>
  </si>
  <si>
    <t>2015.7.15减为20年，剥政改为10年；17.11.28减8个月；2020.5.26减5个月（5.29）</t>
  </si>
  <si>
    <t>　　该犯在刑罚执行期间确有悔改表现，具体事实如下：
罪犯罗家斌在本次考核周期内，能认罪悔罪，遵守法律法规及监规，接受教育改造；参加思想、文化、职业技术教育；参加劳动，能服从安排，遵守劳动纪律，坚守劳动岗位，完成劳动任务。截止2024年1月表扬7次，物质奖励2次，并余19分。奖惩情况：7次未完成劳动定额任务累计扣70分，2020年9月购买违规品扣300分并隔离审查，2023年8月19日持有违规品扣4分；财产性判项：民事赔偿2万元人民币，已履行完毕；月均消费：375.98元。上述事实，有罪犯认罪悔罪书、罪犯评审鉴定表、罪犯考核奖惩统计台账、罪犯奖惩审核表、罪犯减刑评议书等材料证实。</t>
  </si>
  <si>
    <t>龙宗胜</t>
  </si>
  <si>
    <t>　该犯在刑罚执行期间确有悔改表现，具体事实如下：
    罪犯龙宗胜在本次考核周期内，能认罪悔罪，遵守法律法规及监规，接受教育改造；参加思想、文化、职业技术教育；参加劳动，能服从安排，遵守劳动纪律，坚守劳动岗位，完成劳动任务。截止2024年1月表扬4次，物质奖励1次，并余44分。奖惩情况：8次未完成劳动定额任务累计扣37分；财产性判项：无；月均消费：383.39元。上述事实，有罪犯认罪悔罪书、罪犯评审鉴定表、罪犯考核奖惩统计台账、罪犯奖惩审核表、罪犯减刑评议书等材料证实。</t>
  </si>
  <si>
    <t>杨阳子博</t>
  </si>
  <si>
    <t>该犯在刑罚执行期间确有悔改表现，具体事实如下：
    罪犯杨阳子博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8次，物质奖励2次并余366分；奖惩情况：1次未完成劳动定额任务扣劳动改造分10分，2023年2月20日未能背行为规范扣教育文化改造分1分；无财产性判项；月均消费：388.20元。上述事实，有罪犯认罪悔罪书、罪犯评审鉴定表、罪犯考核奖惩统计台账、罪犯奖惩审核表、罪犯减刑评议书等材料证实。</t>
  </si>
  <si>
    <t>龙秋喜</t>
  </si>
  <si>
    <t>2014.12.23减为20年，剥政改为10年；2017.5.22减9个月,2020.1.20减8个月（1.21）</t>
  </si>
  <si>
    <t>该犯在刑罚执行期间确有悔改表现，具体事实如下：
该犯系病犯。
    罪犯龙秋喜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7次，并余300分。奖惩情况：无扣分；财产性判项：民事赔偿叁万元，本次未履行；月均消费：275.23元。上述事实，有罪犯认罪悔罪书、罪犯评审鉴定表、罪犯考核奖惩统计台账、罪犯奖惩审核表、罪犯减刑评议书等材料证实。</t>
  </si>
  <si>
    <t>邹建江</t>
  </si>
  <si>
    <t>　该犯在刑罚执行期间确有悔改表现，具体事实如下：
罪犯邹建江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4次，并余410分。奖惩情况：无扣分；财产性判项：罚金人民币3万元，追缴四被告人违法所得人民币50万元，本次履行罚金3000元；月均消费：412.20元;账户余额:3925.42元(含3000元交罚金)。上述事实，有罪犯认罪悔罪书、罪犯评审鉴定表、罪犯考核奖惩统计台账、罪犯奖惩审核表、罪犯减刑评议书等材料证实。</t>
  </si>
  <si>
    <t>李凡强</t>
  </si>
  <si>
    <t>　　该犯在刑罚执行期间确有悔改表现，具体事实如下：
    罪犯李凡强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5次，并余32分,奖惩情况：无扣分，财产性判项：罚金三万元，追缴违法所得1056430元，（已追缴二十万元，继续追缴856430元）本次履行罚金五千伍佰元，月均消费315.96元。上述事实，有罪犯认罪悔罪书、罪犯评审鉴定表、罪犯考核奖惩统计台账、罪犯奖惩审核表、罪犯减刑评议书等材料证实。</t>
  </si>
  <si>
    <t>向前</t>
  </si>
  <si>
    <t>贩卖毒品罪,故意伤害罪</t>
  </si>
  <si>
    <t>该犯在刑罚执行期间确有悔改表现，具体事实如下：
    罪犯向前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8次，并余328分。奖惩情况：6次未完成劳动定额任务扣80分,；财产性判项：罚金一万元，本次未履行；月均消费：331.08元，账户余额：711.76元。上述事实，有罪犯认罪悔罪书、罪犯评审鉴定表、罪犯考核奖惩统计台账、罪犯奖惩审核表、罪犯减刑评议书等材料证实。</t>
  </si>
  <si>
    <t>唐雁平</t>
  </si>
  <si>
    <t>伪造货币罪</t>
  </si>
  <si>
    <t>该犯在刑罚执行期间确有悔改表现，具体事实如下：
    罪犯唐雁平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9次，并余507分。奖惩情况：3次未完成劳动定额任务扣劳动改造30分，2021年6月13日晚值班睡觉扣劳动改造10分；财产性判项：罚金十万元，本次履行2500元；月均消费：245.70元；账户余额：2867.43元。上述事实，有罪犯认罪悔罪书、罪犯评审鉴定表、罪犯考核奖惩统计台账、罪犯奖惩审核表、罪犯减刑评议书等材料证实。</t>
  </si>
  <si>
    <t>王金勇</t>
  </si>
  <si>
    <t>1977.1</t>
  </si>
  <si>
    <t>2013.8.30减为20年；2015.12.11减1年9个月；2018.10.15减6个月；2021.12.22减2个月（12.28）</t>
  </si>
  <si>
    <t>　该犯在刑罚执行期间确有悔改表现，具体事实如下：
    罪犯王金勇在本次考核周期内，能认罪悔罪，遵守法律法规及监规，接受教育改造；参加思想、文化、职业技术教育；参加劳动，能服从安排，遵守劳动纪律，坚守劳动岗位，努力完成劳动任务。截止2024年1月表扬6次，物质奖励1次，并余160分。奖惩情况：2021年度改造积极分子，2023年6月2日打架扣5分；财产性判项：无；月均消费：439.66元。上述事实，有罪犯认罪悔罪书、罪犯评审鉴定表、罪犯考核奖惩统计台账、罪犯奖惩审核表、罪犯减刑评议书等材料证实。</t>
  </si>
  <si>
    <t>黄友火</t>
  </si>
  <si>
    <t>1987.10</t>
  </si>
  <si>
    <t>非法经营罪</t>
  </si>
  <si>
    <t>　　该犯在刑罚执行期间确有悔改表现，具体事实如下：
    罪犯黄友火在本次考核周期内，能认罪悔罪，认真遵守法律法规及监规，接受教育改造；积极参加思想、文化、职业技术教育；积极参加劳动，能服从安排，遵守劳动纪律，坚守劳动岗位，努力完成劳动任务。截止2024年1月表扬5次，并余160分。奖惩情况：2022年度改造积极分子；财产性判项：罚金2万元，本次履行罚金2万元。月均消费417.33元。上述事实，有罪犯认罪悔罪书、罪犯评审鉴定表、罪犯考核奖惩统计台账、罪犯奖惩审核表、罪犯假释评议书等材料证实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</si>
</sst>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仿宋_GB2312"/>
      <charset val="134"/>
    </font>
    <font>
      <sz val="9"/>
      <color theme="1"/>
      <name val="华文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/>
    <xf numFmtId="0" fontId="0" fillId="22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24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0"/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7" fillId="0" borderId="0"/>
    <xf numFmtId="0" fontId="10" fillId="30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17" fillId="0" borderId="0"/>
    <xf numFmtId="0" fontId="28" fillId="0" borderId="0">
      <alignment vertical="center"/>
    </xf>
    <xf numFmtId="0" fontId="0" fillId="0" borderId="0">
      <alignment vertical="center"/>
    </xf>
    <xf numFmtId="0" fontId="17" fillId="0" borderId="0"/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57" applyFont="1" applyAlignment="1">
      <alignment horizontal="left" vertical="center"/>
    </xf>
    <xf numFmtId="49" fontId="0" fillId="0" borderId="0" xfId="57" applyNumberFormat="1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58" applyFont="1" applyBorder="1" applyAlignment="1">
      <alignment horizontal="center" vertical="center" wrapText="1"/>
    </xf>
    <xf numFmtId="49" fontId="0" fillId="0" borderId="1" xfId="58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 5" xfId="56"/>
    <cellStyle name="常规 4" xfId="57"/>
    <cellStyle name="常规 2" xfId="58"/>
    <cellStyle name="常规_Sheet1" xfId="59"/>
    <cellStyle name="常规 7" xfId="60"/>
    <cellStyle name="常规 3" xfId="61"/>
  </cellStyles>
  <dxfs count="5">
    <dxf>
      <font>
        <b val="0"/>
        <i val="0"/>
        <strike val="0"/>
        <u val="none"/>
        <sz val="12"/>
        <color indexed="9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theme="0"/>
      </font>
    </dxf>
    <dxf>
      <font>
        <b val="0"/>
        <i val="0"/>
        <strike val="0"/>
        <u val="none"/>
        <sz val="12"/>
        <color theme="0"/>
      </font>
    </dxf>
    <dxf>
      <font>
        <color indexed="9"/>
      </font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9"/>
  <sheetViews>
    <sheetView tabSelected="1" workbookViewId="0">
      <selection activeCell="A1" sqref="A1:J1"/>
    </sheetView>
  </sheetViews>
  <sheetFormatPr defaultColWidth="9" defaultRowHeight="13.5"/>
  <cols>
    <col min="1" max="1" width="4.125" style="2" customWidth="1"/>
    <col min="2" max="2" width="7.75" customWidth="1"/>
    <col min="3" max="3" width="8.625" customWidth="1"/>
    <col min="4" max="4" width="7.75" style="3" customWidth="1"/>
    <col min="5" max="5" width="6.125" style="4" customWidth="1"/>
    <col min="6" max="6" width="13.5" customWidth="1"/>
    <col min="7" max="7" width="6.375" customWidth="1"/>
    <col min="8" max="8" width="15" customWidth="1"/>
    <col min="9" max="9" width="6.875" customWidth="1"/>
    <col min="10" max="10" width="60.625" customWidth="1"/>
  </cols>
  <sheetData>
    <row r="1" s="1" customFormat="1" ht="54" customHeight="1" spans="1:1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</row>
    <row r="2" s="1" customFormat="1" ht="60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2" t="s">
        <v>9</v>
      </c>
      <c r="J2" s="22" t="s">
        <v>10</v>
      </c>
    </row>
    <row r="3" s="1" customFormat="1" ht="158" customHeight="1" spans="1:10">
      <c r="A3" s="7">
        <v>1</v>
      </c>
      <c r="B3" s="10" t="s">
        <v>11</v>
      </c>
      <c r="C3" s="11" t="s">
        <v>12</v>
      </c>
      <c r="D3" s="12">
        <v>1973.2</v>
      </c>
      <c r="E3" s="13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23" t="s">
        <v>18</v>
      </c>
    </row>
    <row r="4" s="1" customFormat="1" ht="140" customHeight="1" spans="1:10">
      <c r="A4" s="7">
        <v>2</v>
      </c>
      <c r="B4" s="10" t="s">
        <v>11</v>
      </c>
      <c r="C4" s="11" t="s">
        <v>19</v>
      </c>
      <c r="D4" s="12">
        <v>1968.8</v>
      </c>
      <c r="E4" s="13" t="s">
        <v>20</v>
      </c>
      <c r="F4" s="11" t="s">
        <v>21</v>
      </c>
      <c r="G4" s="11" t="s">
        <v>22</v>
      </c>
      <c r="H4" s="11"/>
      <c r="I4" s="11" t="s">
        <v>17</v>
      </c>
      <c r="J4" s="23" t="s">
        <v>23</v>
      </c>
    </row>
    <row r="5" s="1" customFormat="1" ht="154" customHeight="1" spans="1:10">
      <c r="A5" s="7">
        <v>3</v>
      </c>
      <c r="B5" s="10" t="s">
        <v>11</v>
      </c>
      <c r="C5" s="11" t="s">
        <v>24</v>
      </c>
      <c r="D5" s="12">
        <v>1986.12</v>
      </c>
      <c r="E5" s="13" t="s">
        <v>13</v>
      </c>
      <c r="F5" s="11" t="s">
        <v>25</v>
      </c>
      <c r="G5" s="11" t="s">
        <v>15</v>
      </c>
      <c r="H5" s="11" t="s">
        <v>26</v>
      </c>
      <c r="I5" s="11" t="s">
        <v>27</v>
      </c>
      <c r="J5" s="23" t="s">
        <v>28</v>
      </c>
    </row>
    <row r="6" s="1" customFormat="1" ht="162" customHeight="1" spans="1:10">
      <c r="A6" s="7">
        <v>4</v>
      </c>
      <c r="B6" s="10" t="s">
        <v>11</v>
      </c>
      <c r="C6" s="11" t="s">
        <v>29</v>
      </c>
      <c r="D6" s="12">
        <v>1976.6</v>
      </c>
      <c r="E6" s="13" t="s">
        <v>13</v>
      </c>
      <c r="F6" s="11" t="s">
        <v>25</v>
      </c>
      <c r="G6" s="11" t="s">
        <v>15</v>
      </c>
      <c r="H6" s="11" t="s">
        <v>30</v>
      </c>
      <c r="I6" s="11" t="s">
        <v>27</v>
      </c>
      <c r="J6" s="23" t="s">
        <v>31</v>
      </c>
    </row>
    <row r="7" s="1" customFormat="1" ht="117" customHeight="1" spans="1:10">
      <c r="A7" s="7">
        <v>5</v>
      </c>
      <c r="B7" s="10" t="s">
        <v>11</v>
      </c>
      <c r="C7" s="11" t="s">
        <v>32</v>
      </c>
      <c r="D7" s="12">
        <v>1965.5</v>
      </c>
      <c r="E7" s="10" t="s">
        <v>33</v>
      </c>
      <c r="F7" s="11" t="s">
        <v>34</v>
      </c>
      <c r="G7" s="11" t="s">
        <v>35</v>
      </c>
      <c r="H7" s="11" t="s">
        <v>36</v>
      </c>
      <c r="I7" s="11" t="s">
        <v>27</v>
      </c>
      <c r="J7" s="23" t="s">
        <v>37</v>
      </c>
    </row>
    <row r="8" s="1" customFormat="1" ht="180" customHeight="1" spans="1:10">
      <c r="A8" s="7">
        <v>6</v>
      </c>
      <c r="B8" s="10" t="s">
        <v>11</v>
      </c>
      <c r="C8" s="11" t="s">
        <v>38</v>
      </c>
      <c r="D8" s="12">
        <v>1981.1</v>
      </c>
      <c r="E8" s="13" t="s">
        <v>20</v>
      </c>
      <c r="F8" s="11" t="s">
        <v>39</v>
      </c>
      <c r="G8" s="11" t="s">
        <v>40</v>
      </c>
      <c r="H8" s="11" t="s">
        <v>41</v>
      </c>
      <c r="I8" s="11" t="s">
        <v>27</v>
      </c>
      <c r="J8" s="23" t="s">
        <v>42</v>
      </c>
    </row>
    <row r="9" s="1" customFormat="1" ht="118" customHeight="1" spans="1:10">
      <c r="A9" s="7">
        <v>7</v>
      </c>
      <c r="B9" s="10" t="s">
        <v>11</v>
      </c>
      <c r="C9" s="11" t="s">
        <v>43</v>
      </c>
      <c r="D9" s="12">
        <v>1991.11</v>
      </c>
      <c r="E9" s="13" t="s">
        <v>13</v>
      </c>
      <c r="F9" s="11" t="s">
        <v>14</v>
      </c>
      <c r="G9" s="11" t="s">
        <v>44</v>
      </c>
      <c r="H9" s="11"/>
      <c r="I9" s="11" t="s">
        <v>27</v>
      </c>
      <c r="J9" s="23" t="s">
        <v>45</v>
      </c>
    </row>
    <row r="10" s="1" customFormat="1" ht="152" customHeight="1" spans="1:10">
      <c r="A10" s="7">
        <v>8</v>
      </c>
      <c r="B10" s="10" t="s">
        <v>11</v>
      </c>
      <c r="C10" s="11" t="s">
        <v>46</v>
      </c>
      <c r="D10" s="12">
        <v>1972.12</v>
      </c>
      <c r="E10" s="13" t="s">
        <v>13</v>
      </c>
      <c r="F10" s="11" t="s">
        <v>25</v>
      </c>
      <c r="G10" s="11" t="s">
        <v>47</v>
      </c>
      <c r="H10" s="11"/>
      <c r="I10" s="11" t="s">
        <v>27</v>
      </c>
      <c r="J10" s="23" t="s">
        <v>48</v>
      </c>
    </row>
    <row r="11" s="1" customFormat="1" ht="156" customHeight="1" spans="1:10">
      <c r="A11" s="7">
        <v>9</v>
      </c>
      <c r="B11" s="10" t="s">
        <v>11</v>
      </c>
      <c r="C11" s="11" t="s">
        <v>49</v>
      </c>
      <c r="D11" s="12">
        <v>1976.2</v>
      </c>
      <c r="E11" s="13" t="s">
        <v>13</v>
      </c>
      <c r="F11" s="11" t="s">
        <v>50</v>
      </c>
      <c r="G11" s="11" t="s">
        <v>51</v>
      </c>
      <c r="H11" s="11" t="s">
        <v>52</v>
      </c>
      <c r="I11" s="11" t="s">
        <v>27</v>
      </c>
      <c r="J11" s="23" t="s">
        <v>53</v>
      </c>
    </row>
    <row r="12" s="1" customFormat="1" ht="139" customHeight="1" spans="1:10">
      <c r="A12" s="7">
        <v>10</v>
      </c>
      <c r="B12" s="10" t="s">
        <v>11</v>
      </c>
      <c r="C12" s="11" t="s">
        <v>54</v>
      </c>
      <c r="D12" s="12">
        <v>1977.2</v>
      </c>
      <c r="E12" s="13" t="s">
        <v>13</v>
      </c>
      <c r="F12" s="11" t="s">
        <v>25</v>
      </c>
      <c r="G12" s="11" t="s">
        <v>55</v>
      </c>
      <c r="H12" s="11"/>
      <c r="I12" s="11" t="s">
        <v>27</v>
      </c>
      <c r="J12" s="23" t="s">
        <v>56</v>
      </c>
    </row>
    <row r="13" s="1" customFormat="1" ht="150" customHeight="1" spans="1:10">
      <c r="A13" s="7">
        <v>11</v>
      </c>
      <c r="B13" s="10" t="s">
        <v>11</v>
      </c>
      <c r="C13" s="11" t="s">
        <v>57</v>
      </c>
      <c r="D13" s="12">
        <v>1945.2</v>
      </c>
      <c r="E13" s="14" t="s">
        <v>13</v>
      </c>
      <c r="F13" s="11" t="s">
        <v>58</v>
      </c>
      <c r="G13" s="11" t="s">
        <v>15</v>
      </c>
      <c r="H13" s="11" t="s">
        <v>59</v>
      </c>
      <c r="I13" s="11" t="s">
        <v>60</v>
      </c>
      <c r="J13" s="23" t="s">
        <v>61</v>
      </c>
    </row>
    <row r="14" s="1" customFormat="1" ht="142" customHeight="1" spans="1:10">
      <c r="A14" s="7">
        <v>12</v>
      </c>
      <c r="B14" s="10" t="s">
        <v>11</v>
      </c>
      <c r="C14" s="11" t="s">
        <v>62</v>
      </c>
      <c r="D14" s="12">
        <v>1975.8</v>
      </c>
      <c r="E14" s="14" t="s">
        <v>20</v>
      </c>
      <c r="F14" s="11" t="s">
        <v>58</v>
      </c>
      <c r="G14" s="11" t="s">
        <v>15</v>
      </c>
      <c r="H14" s="11" t="s">
        <v>63</v>
      </c>
      <c r="I14" s="11" t="s">
        <v>60</v>
      </c>
      <c r="J14" s="23" t="s">
        <v>64</v>
      </c>
    </row>
    <row r="15" s="1" customFormat="1" ht="190" customHeight="1" spans="1:10">
      <c r="A15" s="7">
        <v>13</v>
      </c>
      <c r="B15" s="10" t="s">
        <v>11</v>
      </c>
      <c r="C15" s="11" t="s">
        <v>65</v>
      </c>
      <c r="D15" s="12">
        <v>1979.12</v>
      </c>
      <c r="E15" s="13" t="s">
        <v>13</v>
      </c>
      <c r="F15" s="11" t="s">
        <v>66</v>
      </c>
      <c r="G15" s="11" t="s">
        <v>15</v>
      </c>
      <c r="H15" s="11" t="s">
        <v>67</v>
      </c>
      <c r="I15" s="11" t="s">
        <v>60</v>
      </c>
      <c r="J15" s="23" t="s">
        <v>68</v>
      </c>
    </row>
    <row r="16" s="1" customFormat="1" ht="116" customHeight="1" spans="1:10">
      <c r="A16" s="7">
        <v>14</v>
      </c>
      <c r="B16" s="10" t="s">
        <v>11</v>
      </c>
      <c r="C16" s="11" t="s">
        <v>69</v>
      </c>
      <c r="D16" s="12">
        <v>1976.3</v>
      </c>
      <c r="E16" s="13" t="s">
        <v>13</v>
      </c>
      <c r="F16" s="11" t="s">
        <v>25</v>
      </c>
      <c r="G16" s="11" t="s">
        <v>47</v>
      </c>
      <c r="H16" s="11" t="s">
        <v>70</v>
      </c>
      <c r="I16" s="11" t="s">
        <v>60</v>
      </c>
      <c r="J16" s="23" t="s">
        <v>71</v>
      </c>
    </row>
    <row r="17" s="1" customFormat="1" ht="129" customHeight="1" spans="1:10">
      <c r="A17" s="7">
        <v>15</v>
      </c>
      <c r="B17" s="10" t="s">
        <v>11</v>
      </c>
      <c r="C17" s="11" t="s">
        <v>72</v>
      </c>
      <c r="D17" s="12">
        <v>1961.11</v>
      </c>
      <c r="E17" s="13" t="s">
        <v>13</v>
      </c>
      <c r="F17" s="11" t="s">
        <v>25</v>
      </c>
      <c r="G17" s="11" t="s">
        <v>15</v>
      </c>
      <c r="H17" s="11" t="s">
        <v>73</v>
      </c>
      <c r="I17" s="11" t="s">
        <v>60</v>
      </c>
      <c r="J17" s="23" t="s">
        <v>74</v>
      </c>
    </row>
    <row r="18" s="1" customFormat="1" ht="163" customHeight="1" spans="1:10">
      <c r="A18" s="7">
        <v>16</v>
      </c>
      <c r="B18" s="10" t="s">
        <v>11</v>
      </c>
      <c r="C18" s="11" t="s">
        <v>75</v>
      </c>
      <c r="D18" s="12">
        <v>1970.12</v>
      </c>
      <c r="E18" s="15" t="s">
        <v>33</v>
      </c>
      <c r="F18" s="11" t="s">
        <v>76</v>
      </c>
      <c r="G18" s="11" t="s">
        <v>40</v>
      </c>
      <c r="H18" s="11" t="s">
        <v>77</v>
      </c>
      <c r="I18" s="11" t="s">
        <v>78</v>
      </c>
      <c r="J18" s="23" t="s">
        <v>79</v>
      </c>
    </row>
    <row r="19" s="1" customFormat="1" ht="128" customHeight="1" spans="1:10">
      <c r="A19" s="7">
        <v>17</v>
      </c>
      <c r="B19" s="10" t="s">
        <v>11</v>
      </c>
      <c r="C19" s="11" t="s">
        <v>80</v>
      </c>
      <c r="D19" s="12">
        <v>1977.5</v>
      </c>
      <c r="E19" s="15" t="s">
        <v>13</v>
      </c>
      <c r="F19" s="11" t="s">
        <v>81</v>
      </c>
      <c r="G19" s="11" t="s">
        <v>44</v>
      </c>
      <c r="H19" s="11" t="s">
        <v>82</v>
      </c>
      <c r="I19" s="11" t="s">
        <v>83</v>
      </c>
      <c r="J19" s="23" t="s">
        <v>84</v>
      </c>
    </row>
    <row r="20" s="1" customFormat="1" ht="146" customHeight="1" spans="1:10">
      <c r="A20" s="7">
        <v>18</v>
      </c>
      <c r="B20" s="10" t="s">
        <v>11</v>
      </c>
      <c r="C20" s="11" t="s">
        <v>85</v>
      </c>
      <c r="D20" s="12">
        <v>1991.11</v>
      </c>
      <c r="E20" s="15" t="s">
        <v>13</v>
      </c>
      <c r="F20" s="11" t="s">
        <v>86</v>
      </c>
      <c r="G20" s="11" t="s">
        <v>44</v>
      </c>
      <c r="H20" s="11" t="s">
        <v>87</v>
      </c>
      <c r="I20" s="11" t="s">
        <v>83</v>
      </c>
      <c r="J20" s="23" t="s">
        <v>88</v>
      </c>
    </row>
    <row r="21" s="1" customFormat="1" ht="118" customHeight="1" spans="1:10">
      <c r="A21" s="7">
        <v>19</v>
      </c>
      <c r="B21" s="10" t="s">
        <v>11</v>
      </c>
      <c r="C21" s="11" t="s">
        <v>89</v>
      </c>
      <c r="D21" s="12">
        <v>1986.1</v>
      </c>
      <c r="E21" s="15" t="s">
        <v>20</v>
      </c>
      <c r="F21" s="11" t="s">
        <v>39</v>
      </c>
      <c r="G21" s="11" t="s">
        <v>15</v>
      </c>
      <c r="H21" s="11" t="s">
        <v>90</v>
      </c>
      <c r="I21" s="11" t="s">
        <v>91</v>
      </c>
      <c r="J21" s="23" t="s">
        <v>92</v>
      </c>
    </row>
    <row r="22" s="1" customFormat="1" ht="131" customHeight="1" spans="1:10">
      <c r="A22" s="7">
        <v>20</v>
      </c>
      <c r="B22" s="10" t="s">
        <v>11</v>
      </c>
      <c r="C22" s="11" t="s">
        <v>93</v>
      </c>
      <c r="D22" s="12">
        <v>1994.5</v>
      </c>
      <c r="E22" s="15" t="s">
        <v>13</v>
      </c>
      <c r="F22" s="11" t="s">
        <v>76</v>
      </c>
      <c r="G22" s="11" t="s">
        <v>94</v>
      </c>
      <c r="H22" s="11"/>
      <c r="I22" s="11" t="s">
        <v>78</v>
      </c>
      <c r="J22" s="23" t="s">
        <v>95</v>
      </c>
    </row>
    <row r="23" s="1" customFormat="1" ht="128" customHeight="1" spans="1:10">
      <c r="A23" s="7">
        <v>21</v>
      </c>
      <c r="B23" s="10" t="s">
        <v>11</v>
      </c>
      <c r="C23" s="11" t="s">
        <v>96</v>
      </c>
      <c r="D23" s="12">
        <v>1976.2</v>
      </c>
      <c r="E23" s="15" t="s">
        <v>13</v>
      </c>
      <c r="F23" s="11" t="s">
        <v>97</v>
      </c>
      <c r="G23" s="11" t="s">
        <v>98</v>
      </c>
      <c r="H23" s="11" t="s">
        <v>99</v>
      </c>
      <c r="I23" s="11" t="s">
        <v>78</v>
      </c>
      <c r="J23" s="23" t="s">
        <v>100</v>
      </c>
    </row>
    <row r="24" s="1" customFormat="1" ht="156" customHeight="1" spans="1:10">
      <c r="A24" s="7">
        <v>22</v>
      </c>
      <c r="B24" s="10" t="s">
        <v>11</v>
      </c>
      <c r="C24" s="11" t="s">
        <v>101</v>
      </c>
      <c r="D24" s="12">
        <v>1989.5</v>
      </c>
      <c r="E24" s="15" t="s">
        <v>13</v>
      </c>
      <c r="F24" s="11" t="s">
        <v>102</v>
      </c>
      <c r="G24" s="11" t="s">
        <v>51</v>
      </c>
      <c r="H24" s="11"/>
      <c r="I24" s="11" t="s">
        <v>78</v>
      </c>
      <c r="J24" s="23" t="s">
        <v>103</v>
      </c>
    </row>
    <row r="25" s="1" customFormat="1" ht="123" customHeight="1" spans="1:10">
      <c r="A25" s="7">
        <v>23</v>
      </c>
      <c r="B25" s="10" t="s">
        <v>11</v>
      </c>
      <c r="C25" s="11" t="s">
        <v>104</v>
      </c>
      <c r="D25" s="12">
        <v>1972.7</v>
      </c>
      <c r="E25" s="15" t="s">
        <v>13</v>
      </c>
      <c r="F25" s="11" t="s">
        <v>105</v>
      </c>
      <c r="G25" s="11" t="s">
        <v>94</v>
      </c>
      <c r="H25" s="11"/>
      <c r="I25" s="11" t="s">
        <v>78</v>
      </c>
      <c r="J25" s="23" t="s">
        <v>106</v>
      </c>
    </row>
    <row r="26" s="1" customFormat="1" ht="123" customHeight="1" spans="1:10">
      <c r="A26" s="7">
        <v>24</v>
      </c>
      <c r="B26" s="10" t="s">
        <v>11</v>
      </c>
      <c r="C26" s="11" t="s">
        <v>107</v>
      </c>
      <c r="D26" s="12">
        <v>1974.11</v>
      </c>
      <c r="E26" s="15" t="s">
        <v>33</v>
      </c>
      <c r="F26" s="11" t="s">
        <v>76</v>
      </c>
      <c r="G26" s="11" t="s">
        <v>108</v>
      </c>
      <c r="H26" s="11"/>
      <c r="I26" s="11" t="s">
        <v>78</v>
      </c>
      <c r="J26" s="23" t="s">
        <v>109</v>
      </c>
    </row>
    <row r="27" s="1" customFormat="1" ht="147" customHeight="1" spans="1:10">
      <c r="A27" s="7">
        <v>25</v>
      </c>
      <c r="B27" s="10" t="s">
        <v>11</v>
      </c>
      <c r="C27" s="11" t="s">
        <v>110</v>
      </c>
      <c r="D27" s="12">
        <v>1975.3</v>
      </c>
      <c r="E27" s="16" t="s">
        <v>33</v>
      </c>
      <c r="F27" s="11" t="s">
        <v>76</v>
      </c>
      <c r="G27" s="11" t="s">
        <v>111</v>
      </c>
      <c r="H27" s="11"/>
      <c r="I27" s="11" t="s">
        <v>78</v>
      </c>
      <c r="J27" s="23" t="s">
        <v>112</v>
      </c>
    </row>
    <row r="28" s="1" customFormat="1" ht="115" customHeight="1" spans="1:10">
      <c r="A28" s="7">
        <v>26</v>
      </c>
      <c r="B28" s="10" t="s">
        <v>11</v>
      </c>
      <c r="C28" s="11" t="s">
        <v>113</v>
      </c>
      <c r="D28" s="17">
        <v>1974.2</v>
      </c>
      <c r="E28" s="16" t="s">
        <v>114</v>
      </c>
      <c r="F28" s="11" t="s">
        <v>76</v>
      </c>
      <c r="G28" s="11" t="s">
        <v>115</v>
      </c>
      <c r="H28" s="11"/>
      <c r="I28" s="11" t="s">
        <v>91</v>
      </c>
      <c r="J28" s="23" t="s">
        <v>116</v>
      </c>
    </row>
    <row r="29" s="1" customFormat="1" ht="149" customHeight="1" spans="1:10">
      <c r="A29" s="7">
        <v>27</v>
      </c>
      <c r="B29" s="10" t="s">
        <v>11</v>
      </c>
      <c r="C29" s="11" t="s">
        <v>117</v>
      </c>
      <c r="D29" s="17">
        <v>1971.8</v>
      </c>
      <c r="E29" s="16" t="s">
        <v>33</v>
      </c>
      <c r="F29" s="11" t="s">
        <v>86</v>
      </c>
      <c r="G29" s="11" t="s">
        <v>15</v>
      </c>
      <c r="H29" s="11" t="s">
        <v>118</v>
      </c>
      <c r="I29" s="11" t="s">
        <v>78</v>
      </c>
      <c r="J29" s="23" t="s">
        <v>119</v>
      </c>
    </row>
    <row r="30" s="1" customFormat="1" ht="120" customHeight="1" spans="1:10">
      <c r="A30" s="7">
        <v>28</v>
      </c>
      <c r="B30" s="10" t="s">
        <v>11</v>
      </c>
      <c r="C30" s="11" t="s">
        <v>120</v>
      </c>
      <c r="D30" s="12">
        <v>1967.9</v>
      </c>
      <c r="E30" s="16" t="s">
        <v>13</v>
      </c>
      <c r="F30" s="11" t="s">
        <v>39</v>
      </c>
      <c r="G30" s="11" t="s">
        <v>15</v>
      </c>
      <c r="H30" s="11" t="s">
        <v>121</v>
      </c>
      <c r="I30" s="11" t="s">
        <v>60</v>
      </c>
      <c r="J30" s="23" t="s">
        <v>122</v>
      </c>
    </row>
    <row r="31" s="1" customFormat="1" ht="139" customHeight="1" spans="1:10">
      <c r="A31" s="7">
        <v>29</v>
      </c>
      <c r="B31" s="10" t="s">
        <v>11</v>
      </c>
      <c r="C31" s="11" t="s">
        <v>123</v>
      </c>
      <c r="D31" s="12">
        <v>1988.9</v>
      </c>
      <c r="E31" s="18" t="s">
        <v>20</v>
      </c>
      <c r="F31" s="11" t="s">
        <v>58</v>
      </c>
      <c r="G31" s="11" t="s">
        <v>40</v>
      </c>
      <c r="H31" s="11" t="s">
        <v>124</v>
      </c>
      <c r="I31" s="11" t="s">
        <v>78</v>
      </c>
      <c r="J31" s="23" t="s">
        <v>125</v>
      </c>
    </row>
    <row r="32" s="1" customFormat="1" ht="144" customHeight="1" spans="1:10">
      <c r="A32" s="7">
        <v>30</v>
      </c>
      <c r="B32" s="10" t="s">
        <v>11</v>
      </c>
      <c r="C32" s="11" t="s">
        <v>126</v>
      </c>
      <c r="D32" s="19">
        <v>1970.1</v>
      </c>
      <c r="E32" s="18" t="s">
        <v>13</v>
      </c>
      <c r="F32" s="11" t="s">
        <v>25</v>
      </c>
      <c r="G32" s="11" t="s">
        <v>15</v>
      </c>
      <c r="H32" s="11" t="s">
        <v>127</v>
      </c>
      <c r="I32" s="11" t="s">
        <v>60</v>
      </c>
      <c r="J32" s="23" t="s">
        <v>128</v>
      </c>
    </row>
    <row r="33" s="1" customFormat="1" ht="137" customHeight="1" spans="1:10">
      <c r="A33" s="7">
        <v>31</v>
      </c>
      <c r="B33" s="10" t="s">
        <v>11</v>
      </c>
      <c r="C33" s="11" t="s">
        <v>129</v>
      </c>
      <c r="D33" s="12">
        <v>1992.5</v>
      </c>
      <c r="E33" s="16" t="s">
        <v>20</v>
      </c>
      <c r="F33" s="11" t="s">
        <v>25</v>
      </c>
      <c r="G33" s="11" t="s">
        <v>47</v>
      </c>
      <c r="H33" s="11" t="s">
        <v>130</v>
      </c>
      <c r="I33" s="11" t="s">
        <v>60</v>
      </c>
      <c r="J33" s="23" t="s">
        <v>131</v>
      </c>
    </row>
    <row r="34" s="1" customFormat="1" ht="190" customHeight="1" spans="1:10">
      <c r="A34" s="7">
        <v>32</v>
      </c>
      <c r="B34" s="10" t="s">
        <v>11</v>
      </c>
      <c r="C34" s="11" t="s">
        <v>132</v>
      </c>
      <c r="D34" s="12">
        <v>1971.1</v>
      </c>
      <c r="E34" s="16" t="s">
        <v>13</v>
      </c>
      <c r="F34" s="11" t="s">
        <v>14</v>
      </c>
      <c r="G34" s="11" t="s">
        <v>15</v>
      </c>
      <c r="H34" s="11" t="s">
        <v>133</v>
      </c>
      <c r="I34" s="11" t="s">
        <v>78</v>
      </c>
      <c r="J34" s="23" t="s">
        <v>134</v>
      </c>
    </row>
    <row r="35" s="1" customFormat="1" ht="148" customHeight="1" spans="1:10">
      <c r="A35" s="7">
        <v>33</v>
      </c>
      <c r="B35" s="10" t="s">
        <v>11</v>
      </c>
      <c r="C35" s="11" t="s">
        <v>135</v>
      </c>
      <c r="D35" s="20">
        <v>1972.12</v>
      </c>
      <c r="E35" s="16" t="s">
        <v>13</v>
      </c>
      <c r="F35" s="11" t="s">
        <v>39</v>
      </c>
      <c r="G35" s="11" t="s">
        <v>136</v>
      </c>
      <c r="H35" s="11"/>
      <c r="I35" s="11" t="s">
        <v>137</v>
      </c>
      <c r="J35" s="23" t="s">
        <v>138</v>
      </c>
    </row>
    <row r="36" s="1" customFormat="1" ht="103" customHeight="1" spans="1:10">
      <c r="A36" s="7">
        <v>34</v>
      </c>
      <c r="B36" s="10" t="s">
        <v>11</v>
      </c>
      <c r="C36" s="11" t="s">
        <v>139</v>
      </c>
      <c r="D36" s="12">
        <v>1970.2</v>
      </c>
      <c r="E36" s="16" t="s">
        <v>13</v>
      </c>
      <c r="F36" s="11" t="s">
        <v>140</v>
      </c>
      <c r="G36" s="11" t="s">
        <v>141</v>
      </c>
      <c r="H36" s="11"/>
      <c r="I36" s="11" t="s">
        <v>137</v>
      </c>
      <c r="J36" s="23" t="s">
        <v>142</v>
      </c>
    </row>
    <row r="37" s="1" customFormat="1" ht="130" customHeight="1" spans="1:10">
      <c r="A37" s="7">
        <v>35</v>
      </c>
      <c r="B37" s="10" t="s">
        <v>11</v>
      </c>
      <c r="C37" s="11" t="s">
        <v>143</v>
      </c>
      <c r="D37" s="12">
        <v>1989.3</v>
      </c>
      <c r="E37" s="16" t="s">
        <v>13</v>
      </c>
      <c r="F37" s="11" t="s">
        <v>25</v>
      </c>
      <c r="G37" s="11" t="s">
        <v>47</v>
      </c>
      <c r="H37" s="11" t="s">
        <v>144</v>
      </c>
      <c r="I37" s="11" t="s">
        <v>17</v>
      </c>
      <c r="J37" s="23" t="s">
        <v>145</v>
      </c>
    </row>
    <row r="38" s="1" customFormat="1" ht="116" customHeight="1" spans="1:10">
      <c r="A38" s="7">
        <v>36</v>
      </c>
      <c r="B38" s="10" t="s">
        <v>11</v>
      </c>
      <c r="C38" s="11" t="s">
        <v>146</v>
      </c>
      <c r="D38" s="12">
        <v>1990.9</v>
      </c>
      <c r="E38" s="16" t="s">
        <v>13</v>
      </c>
      <c r="F38" s="11" t="s">
        <v>25</v>
      </c>
      <c r="G38" s="11" t="s">
        <v>40</v>
      </c>
      <c r="H38" s="11" t="s">
        <v>147</v>
      </c>
      <c r="I38" s="11" t="s">
        <v>17</v>
      </c>
      <c r="J38" s="23" t="s">
        <v>148</v>
      </c>
    </row>
    <row r="39" s="1" customFormat="1" ht="171" customHeight="1" spans="1:10">
      <c r="A39" s="7">
        <v>37</v>
      </c>
      <c r="B39" s="10" t="s">
        <v>11</v>
      </c>
      <c r="C39" s="11" t="s">
        <v>149</v>
      </c>
      <c r="D39" s="12">
        <v>1993.11</v>
      </c>
      <c r="E39" s="16" t="s">
        <v>20</v>
      </c>
      <c r="F39" s="11" t="s">
        <v>150</v>
      </c>
      <c r="G39" s="11" t="s">
        <v>108</v>
      </c>
      <c r="H39" s="11"/>
      <c r="I39" s="11" t="s">
        <v>17</v>
      </c>
      <c r="J39" s="23" t="s">
        <v>151</v>
      </c>
    </row>
    <row r="40" s="1" customFormat="1" ht="159" customHeight="1" spans="1:10">
      <c r="A40" s="7">
        <v>38</v>
      </c>
      <c r="B40" s="10" t="s">
        <v>11</v>
      </c>
      <c r="C40" s="11" t="s">
        <v>152</v>
      </c>
      <c r="D40" s="12">
        <v>1989.9</v>
      </c>
      <c r="E40" s="16" t="s">
        <v>114</v>
      </c>
      <c r="F40" s="11" t="s">
        <v>153</v>
      </c>
      <c r="G40" s="11" t="s">
        <v>136</v>
      </c>
      <c r="H40" s="11"/>
      <c r="I40" s="11" t="s">
        <v>17</v>
      </c>
      <c r="J40" s="23" t="s">
        <v>154</v>
      </c>
    </row>
    <row r="41" s="1" customFormat="1" ht="134" customHeight="1" spans="1:10">
      <c r="A41" s="7">
        <v>39</v>
      </c>
      <c r="B41" s="10" t="s">
        <v>11</v>
      </c>
      <c r="C41" s="11" t="s">
        <v>155</v>
      </c>
      <c r="D41" s="12">
        <v>1969.11</v>
      </c>
      <c r="E41" s="16" t="s">
        <v>13</v>
      </c>
      <c r="F41" s="11" t="s">
        <v>39</v>
      </c>
      <c r="G41" s="11" t="s">
        <v>15</v>
      </c>
      <c r="H41" s="11" t="s">
        <v>156</v>
      </c>
      <c r="I41" s="11" t="s">
        <v>17</v>
      </c>
      <c r="J41" s="23" t="s">
        <v>157</v>
      </c>
    </row>
    <row r="42" s="1" customFormat="1" ht="160" customHeight="1" spans="1:10">
      <c r="A42" s="7">
        <v>40</v>
      </c>
      <c r="B42" s="10" t="s">
        <v>11</v>
      </c>
      <c r="C42" s="11" t="s">
        <v>158</v>
      </c>
      <c r="D42" s="12">
        <v>1983.3</v>
      </c>
      <c r="E42" s="16" t="s">
        <v>13</v>
      </c>
      <c r="F42" s="11" t="s">
        <v>159</v>
      </c>
      <c r="G42" s="11" t="s">
        <v>160</v>
      </c>
      <c r="H42" s="11" t="s">
        <v>161</v>
      </c>
      <c r="I42" s="11" t="s">
        <v>17</v>
      </c>
      <c r="J42" s="23" t="s">
        <v>162</v>
      </c>
    </row>
    <row r="43" s="1" customFormat="1" ht="130" customHeight="1" spans="1:10">
      <c r="A43" s="7">
        <v>41</v>
      </c>
      <c r="B43" s="10" t="s">
        <v>11</v>
      </c>
      <c r="C43" s="11" t="s">
        <v>163</v>
      </c>
      <c r="D43" s="12">
        <v>1968.1</v>
      </c>
      <c r="E43" s="16" t="s">
        <v>13</v>
      </c>
      <c r="F43" s="11" t="s">
        <v>14</v>
      </c>
      <c r="G43" s="11" t="s">
        <v>15</v>
      </c>
      <c r="H43" s="11" t="s">
        <v>164</v>
      </c>
      <c r="I43" s="11" t="s">
        <v>27</v>
      </c>
      <c r="J43" s="23" t="s">
        <v>165</v>
      </c>
    </row>
    <row r="44" s="1" customFormat="1" ht="135" customHeight="1" spans="1:10">
      <c r="A44" s="7">
        <v>42</v>
      </c>
      <c r="B44" s="10" t="s">
        <v>11</v>
      </c>
      <c r="C44" s="11" t="s">
        <v>166</v>
      </c>
      <c r="D44" s="12">
        <v>1981.11</v>
      </c>
      <c r="E44" s="16" t="s">
        <v>13</v>
      </c>
      <c r="F44" s="11" t="s">
        <v>167</v>
      </c>
      <c r="G44" s="11" t="s">
        <v>22</v>
      </c>
      <c r="H44" s="11"/>
      <c r="I44" s="11" t="s">
        <v>27</v>
      </c>
      <c r="J44" s="23" t="s">
        <v>168</v>
      </c>
    </row>
    <row r="45" s="1" customFormat="1" ht="194" customHeight="1" spans="1:10">
      <c r="A45" s="7">
        <v>43</v>
      </c>
      <c r="B45" s="10" t="s">
        <v>11</v>
      </c>
      <c r="C45" s="11" t="s">
        <v>169</v>
      </c>
      <c r="D45" s="12">
        <v>1991.11</v>
      </c>
      <c r="E45" s="21" t="s">
        <v>20</v>
      </c>
      <c r="F45" s="11" t="s">
        <v>34</v>
      </c>
      <c r="G45" s="11" t="s">
        <v>94</v>
      </c>
      <c r="H45" s="11"/>
      <c r="I45" s="11" t="s">
        <v>27</v>
      </c>
      <c r="J45" s="23" t="s">
        <v>170</v>
      </c>
    </row>
    <row r="46" s="1" customFormat="1" ht="141" customHeight="1" spans="1:10">
      <c r="A46" s="7">
        <v>44</v>
      </c>
      <c r="B46" s="10" t="s">
        <v>11</v>
      </c>
      <c r="C46" s="11" t="s">
        <v>171</v>
      </c>
      <c r="D46" s="12">
        <v>1994.2</v>
      </c>
      <c r="E46" s="21" t="s">
        <v>13</v>
      </c>
      <c r="F46" s="11" t="s">
        <v>172</v>
      </c>
      <c r="G46" s="11" t="s">
        <v>35</v>
      </c>
      <c r="H46" s="11"/>
      <c r="I46" s="11" t="s">
        <v>27</v>
      </c>
      <c r="J46" s="23" t="s">
        <v>173</v>
      </c>
    </row>
    <row r="47" s="1" customFormat="1" ht="180" customHeight="1" spans="1:10">
      <c r="A47" s="7">
        <v>45</v>
      </c>
      <c r="B47" s="10" t="s">
        <v>11</v>
      </c>
      <c r="C47" s="11" t="s">
        <v>174</v>
      </c>
      <c r="D47" s="12">
        <v>1998.7</v>
      </c>
      <c r="E47" s="21" t="s">
        <v>20</v>
      </c>
      <c r="F47" s="11" t="s">
        <v>76</v>
      </c>
      <c r="G47" s="11" t="s">
        <v>175</v>
      </c>
      <c r="H47" s="11"/>
      <c r="I47" s="11" t="s">
        <v>27</v>
      </c>
      <c r="J47" s="23" t="s">
        <v>176</v>
      </c>
    </row>
    <row r="48" s="1" customFormat="1" ht="144" customHeight="1" spans="1:10">
      <c r="A48" s="7">
        <v>46</v>
      </c>
      <c r="B48" s="10" t="s">
        <v>11</v>
      </c>
      <c r="C48" s="11" t="s">
        <v>177</v>
      </c>
      <c r="D48" s="12">
        <v>1989.1</v>
      </c>
      <c r="E48" s="21" t="s">
        <v>13</v>
      </c>
      <c r="F48" s="11" t="s">
        <v>58</v>
      </c>
      <c r="G48" s="11" t="s">
        <v>40</v>
      </c>
      <c r="H48" s="11" t="s">
        <v>178</v>
      </c>
      <c r="I48" s="11" t="s">
        <v>27</v>
      </c>
      <c r="J48" s="23" t="s">
        <v>179</v>
      </c>
    </row>
    <row r="49" s="1" customFormat="1" ht="151" customHeight="1" spans="1:10">
      <c r="A49" s="7">
        <v>47</v>
      </c>
      <c r="B49" s="10" t="s">
        <v>11</v>
      </c>
      <c r="C49" s="11" t="s">
        <v>180</v>
      </c>
      <c r="D49" s="12">
        <v>1965.9</v>
      </c>
      <c r="E49" s="21" t="s">
        <v>13</v>
      </c>
      <c r="F49" s="11" t="s">
        <v>167</v>
      </c>
      <c r="G49" s="11" t="s">
        <v>111</v>
      </c>
      <c r="H49" s="11"/>
      <c r="I49" s="11" t="s">
        <v>181</v>
      </c>
      <c r="J49" s="23" t="s">
        <v>182</v>
      </c>
    </row>
    <row r="50" s="1" customFormat="1" ht="180" customHeight="1" spans="1:10">
      <c r="A50" s="7">
        <v>48</v>
      </c>
      <c r="B50" s="10" t="s">
        <v>11</v>
      </c>
      <c r="C50" s="11" t="s">
        <v>183</v>
      </c>
      <c r="D50" s="12">
        <v>1969.11</v>
      </c>
      <c r="E50" s="21" t="s">
        <v>13</v>
      </c>
      <c r="F50" s="11" t="s">
        <v>184</v>
      </c>
      <c r="G50" s="11" t="s">
        <v>185</v>
      </c>
      <c r="H50" s="11" t="s">
        <v>186</v>
      </c>
      <c r="I50" s="11" t="s">
        <v>78</v>
      </c>
      <c r="J50" s="23" t="s">
        <v>187</v>
      </c>
    </row>
    <row r="51" s="1" customFormat="1" ht="162" customHeight="1" spans="1:10">
      <c r="A51" s="7">
        <v>49</v>
      </c>
      <c r="B51" s="10" t="s">
        <v>11</v>
      </c>
      <c r="C51" s="11" t="s">
        <v>188</v>
      </c>
      <c r="D51" s="12">
        <v>1989.9</v>
      </c>
      <c r="E51" s="21" t="s">
        <v>13</v>
      </c>
      <c r="F51" s="11" t="s">
        <v>58</v>
      </c>
      <c r="G51" s="11" t="s">
        <v>55</v>
      </c>
      <c r="H51" s="11"/>
      <c r="I51" s="11" t="s">
        <v>78</v>
      </c>
      <c r="J51" s="23" t="s">
        <v>189</v>
      </c>
    </row>
    <row r="52" s="1" customFormat="1" ht="147" customHeight="1" spans="1:10">
      <c r="A52" s="7">
        <v>50</v>
      </c>
      <c r="B52" s="10" t="s">
        <v>11</v>
      </c>
      <c r="C52" s="11" t="s">
        <v>190</v>
      </c>
      <c r="D52" s="19">
        <v>1980.1</v>
      </c>
      <c r="E52" s="21" t="s">
        <v>13</v>
      </c>
      <c r="F52" s="11" t="s">
        <v>58</v>
      </c>
      <c r="G52" s="11" t="s">
        <v>40</v>
      </c>
      <c r="H52" s="11" t="s">
        <v>191</v>
      </c>
      <c r="I52" s="11" t="s">
        <v>60</v>
      </c>
      <c r="J52" s="23" t="s">
        <v>192</v>
      </c>
    </row>
    <row r="53" s="1" customFormat="1" ht="159" customHeight="1" spans="1:10">
      <c r="A53" s="7">
        <v>51</v>
      </c>
      <c r="B53" s="10" t="s">
        <v>11</v>
      </c>
      <c r="C53" s="11" t="s">
        <v>193</v>
      </c>
      <c r="D53" s="12">
        <v>1981.12</v>
      </c>
      <c r="E53" s="21" t="s">
        <v>13</v>
      </c>
      <c r="F53" s="11" t="s">
        <v>25</v>
      </c>
      <c r="G53" s="11" t="s">
        <v>115</v>
      </c>
      <c r="H53" s="11"/>
      <c r="I53" s="11" t="s">
        <v>27</v>
      </c>
      <c r="J53" s="23" t="s">
        <v>194</v>
      </c>
    </row>
    <row r="54" s="1" customFormat="1" ht="183" customHeight="1" spans="1:10">
      <c r="A54" s="7">
        <v>52</v>
      </c>
      <c r="B54" s="10" t="s">
        <v>11</v>
      </c>
      <c r="C54" s="11" t="s">
        <v>195</v>
      </c>
      <c r="D54" s="12">
        <v>1990.6</v>
      </c>
      <c r="E54" s="21" t="s">
        <v>13</v>
      </c>
      <c r="F54" s="11" t="s">
        <v>25</v>
      </c>
      <c r="G54" s="11" t="s">
        <v>15</v>
      </c>
      <c r="H54" s="11" t="s">
        <v>196</v>
      </c>
      <c r="I54" s="11" t="s">
        <v>60</v>
      </c>
      <c r="J54" s="23" t="s">
        <v>197</v>
      </c>
    </row>
    <row r="55" s="1" customFormat="1" ht="146" customHeight="1" spans="1:10">
      <c r="A55" s="7">
        <v>53</v>
      </c>
      <c r="B55" s="10" t="s">
        <v>11</v>
      </c>
      <c r="C55" s="11" t="s">
        <v>198</v>
      </c>
      <c r="D55" s="12">
        <v>1987.4</v>
      </c>
      <c r="E55" s="21" t="s">
        <v>33</v>
      </c>
      <c r="F55" s="11" t="s">
        <v>199</v>
      </c>
      <c r="G55" s="11" t="s">
        <v>98</v>
      </c>
      <c r="H55" s="11" t="s">
        <v>200</v>
      </c>
      <c r="I55" s="11" t="s">
        <v>60</v>
      </c>
      <c r="J55" s="23" t="s">
        <v>201</v>
      </c>
    </row>
    <row r="56" s="1" customFormat="1" ht="142" customHeight="1" spans="1:10">
      <c r="A56" s="7">
        <v>54</v>
      </c>
      <c r="B56" s="10" t="s">
        <v>11</v>
      </c>
      <c r="C56" s="11" t="s">
        <v>202</v>
      </c>
      <c r="D56" s="12">
        <v>1976.4</v>
      </c>
      <c r="E56" s="21" t="s">
        <v>13</v>
      </c>
      <c r="F56" s="11" t="s">
        <v>25</v>
      </c>
      <c r="G56" s="11" t="s">
        <v>203</v>
      </c>
      <c r="H56" s="11" t="s">
        <v>204</v>
      </c>
      <c r="I56" s="11" t="s">
        <v>27</v>
      </c>
      <c r="J56" s="23" t="s">
        <v>205</v>
      </c>
    </row>
    <row r="57" s="1" customFormat="1" ht="180" customHeight="1" spans="1:10">
      <c r="A57" s="7">
        <v>55</v>
      </c>
      <c r="B57" s="10" t="s">
        <v>11</v>
      </c>
      <c r="C57" s="11" t="s">
        <v>206</v>
      </c>
      <c r="D57" s="12">
        <v>1968.2</v>
      </c>
      <c r="E57" s="21" t="s">
        <v>13</v>
      </c>
      <c r="F57" s="11" t="s">
        <v>172</v>
      </c>
      <c r="G57" s="11" t="s">
        <v>15</v>
      </c>
      <c r="H57" s="11" t="s">
        <v>207</v>
      </c>
      <c r="I57" s="11" t="s">
        <v>60</v>
      </c>
      <c r="J57" s="23" t="s">
        <v>208</v>
      </c>
    </row>
    <row r="58" s="1" customFormat="1" ht="148" customHeight="1" spans="1:10">
      <c r="A58" s="7">
        <v>56</v>
      </c>
      <c r="B58" s="10" t="s">
        <v>11</v>
      </c>
      <c r="C58" s="11" t="s">
        <v>209</v>
      </c>
      <c r="D58" s="12">
        <v>1986.1</v>
      </c>
      <c r="E58" s="21" t="s">
        <v>33</v>
      </c>
      <c r="F58" s="11" t="s">
        <v>76</v>
      </c>
      <c r="G58" s="11" t="s">
        <v>115</v>
      </c>
      <c r="H58" s="11"/>
      <c r="I58" s="11" t="s">
        <v>27</v>
      </c>
      <c r="J58" s="23" t="s">
        <v>210</v>
      </c>
    </row>
    <row r="59" s="1" customFormat="1" ht="165" customHeight="1" spans="1:10">
      <c r="A59" s="7">
        <v>57</v>
      </c>
      <c r="B59" s="10" t="s">
        <v>11</v>
      </c>
      <c r="C59" s="11" t="s">
        <v>211</v>
      </c>
      <c r="D59" s="12">
        <v>1982.4</v>
      </c>
      <c r="E59" s="21" t="s">
        <v>13</v>
      </c>
      <c r="F59" s="11" t="s">
        <v>25</v>
      </c>
      <c r="G59" s="11" t="s">
        <v>212</v>
      </c>
      <c r="H59" s="11" t="s">
        <v>213</v>
      </c>
      <c r="I59" s="11" t="s">
        <v>137</v>
      </c>
      <c r="J59" s="23" t="s">
        <v>214</v>
      </c>
    </row>
    <row r="60" s="1" customFormat="1" ht="146" customHeight="1" spans="1:10">
      <c r="A60" s="7">
        <v>58</v>
      </c>
      <c r="B60" s="10" t="s">
        <v>11</v>
      </c>
      <c r="C60" s="11" t="s">
        <v>215</v>
      </c>
      <c r="D60" s="12">
        <v>1987.11</v>
      </c>
      <c r="E60" s="21" t="s">
        <v>13</v>
      </c>
      <c r="F60" s="11" t="s">
        <v>25</v>
      </c>
      <c r="G60" s="11" t="s">
        <v>47</v>
      </c>
      <c r="H60" s="11" t="s">
        <v>216</v>
      </c>
      <c r="I60" s="11" t="s">
        <v>17</v>
      </c>
      <c r="J60" s="23" t="s">
        <v>217</v>
      </c>
    </row>
    <row r="61" s="1" customFormat="1" ht="164" customHeight="1" spans="1:10">
      <c r="A61" s="7">
        <v>59</v>
      </c>
      <c r="B61" s="10" t="s">
        <v>11</v>
      </c>
      <c r="C61" s="11" t="s">
        <v>218</v>
      </c>
      <c r="D61" s="12">
        <v>1989.8</v>
      </c>
      <c r="E61" s="21" t="s">
        <v>114</v>
      </c>
      <c r="F61" s="11" t="s">
        <v>219</v>
      </c>
      <c r="G61" s="11" t="s">
        <v>220</v>
      </c>
      <c r="H61" s="11" t="s">
        <v>221</v>
      </c>
      <c r="I61" s="11" t="s">
        <v>27</v>
      </c>
      <c r="J61" s="23" t="s">
        <v>222</v>
      </c>
    </row>
    <row r="62" s="1" customFormat="1" ht="162" customHeight="1" spans="1:10">
      <c r="A62" s="7">
        <v>60</v>
      </c>
      <c r="B62" s="10" t="s">
        <v>11</v>
      </c>
      <c r="C62" s="11" t="s">
        <v>223</v>
      </c>
      <c r="D62" s="12">
        <v>1988.8</v>
      </c>
      <c r="E62" s="21" t="s">
        <v>20</v>
      </c>
      <c r="F62" s="11" t="s">
        <v>14</v>
      </c>
      <c r="G62" s="11" t="s">
        <v>47</v>
      </c>
      <c r="H62" s="11" t="s">
        <v>224</v>
      </c>
      <c r="I62" s="11" t="s">
        <v>27</v>
      </c>
      <c r="J62" s="23" t="s">
        <v>225</v>
      </c>
    </row>
    <row r="63" s="1" customFormat="1" ht="147" customHeight="1" spans="1:10">
      <c r="A63" s="7">
        <v>61</v>
      </c>
      <c r="B63" s="10" t="s">
        <v>11</v>
      </c>
      <c r="C63" s="11" t="s">
        <v>226</v>
      </c>
      <c r="D63" s="12">
        <v>1966.12</v>
      </c>
      <c r="E63" s="21" t="s">
        <v>20</v>
      </c>
      <c r="F63" s="11" t="s">
        <v>58</v>
      </c>
      <c r="G63" s="11" t="s">
        <v>47</v>
      </c>
      <c r="H63" s="11" t="s">
        <v>227</v>
      </c>
      <c r="I63" s="11" t="s">
        <v>27</v>
      </c>
      <c r="J63" s="23" t="s">
        <v>228</v>
      </c>
    </row>
    <row r="64" s="1" customFormat="1" ht="177" customHeight="1" spans="1:10">
      <c r="A64" s="7">
        <v>62</v>
      </c>
      <c r="B64" s="10" t="s">
        <v>11</v>
      </c>
      <c r="C64" s="11" t="s">
        <v>229</v>
      </c>
      <c r="D64" s="12">
        <v>1955.7</v>
      </c>
      <c r="E64" s="21" t="s">
        <v>13</v>
      </c>
      <c r="F64" s="11" t="s">
        <v>58</v>
      </c>
      <c r="G64" s="11" t="s">
        <v>15</v>
      </c>
      <c r="H64" s="11" t="s">
        <v>230</v>
      </c>
      <c r="I64" s="11" t="s">
        <v>27</v>
      </c>
      <c r="J64" s="23" t="s">
        <v>231</v>
      </c>
    </row>
    <row r="65" s="1" customFormat="1" ht="174" customHeight="1" spans="1:10">
      <c r="A65" s="7">
        <v>63</v>
      </c>
      <c r="B65" s="10" t="s">
        <v>11</v>
      </c>
      <c r="C65" s="11" t="s">
        <v>232</v>
      </c>
      <c r="D65" s="12">
        <v>1972.12</v>
      </c>
      <c r="E65" s="21" t="s">
        <v>13</v>
      </c>
      <c r="F65" s="11" t="s">
        <v>172</v>
      </c>
      <c r="G65" s="11" t="s">
        <v>40</v>
      </c>
      <c r="H65" s="11" t="s">
        <v>233</v>
      </c>
      <c r="I65" s="11" t="s">
        <v>27</v>
      </c>
      <c r="J65" s="23" t="s">
        <v>234</v>
      </c>
    </row>
    <row r="66" s="1" customFormat="1" ht="124" customHeight="1" spans="1:10">
      <c r="A66" s="7">
        <v>64</v>
      </c>
      <c r="B66" s="10" t="s">
        <v>11</v>
      </c>
      <c r="C66" s="11" t="s">
        <v>235</v>
      </c>
      <c r="D66" s="12">
        <v>2022.12</v>
      </c>
      <c r="E66" s="15" t="s">
        <v>20</v>
      </c>
      <c r="F66" s="11" t="s">
        <v>76</v>
      </c>
      <c r="G66" s="11" t="s">
        <v>136</v>
      </c>
      <c r="H66" s="11" t="s">
        <v>216</v>
      </c>
      <c r="I66" s="11" t="s">
        <v>78</v>
      </c>
      <c r="J66" s="23" t="s">
        <v>236</v>
      </c>
    </row>
    <row r="67" s="1" customFormat="1" ht="121" customHeight="1" spans="1:10">
      <c r="A67" s="7">
        <v>65</v>
      </c>
      <c r="B67" s="10" t="s">
        <v>11</v>
      </c>
      <c r="C67" s="11" t="s">
        <v>237</v>
      </c>
      <c r="D67" s="12">
        <v>1996.2</v>
      </c>
      <c r="E67" s="24" t="s">
        <v>13</v>
      </c>
      <c r="F67" s="11" t="s">
        <v>238</v>
      </c>
      <c r="G67" s="11" t="s">
        <v>239</v>
      </c>
      <c r="H67" s="11" t="s">
        <v>216</v>
      </c>
      <c r="I67" s="11" t="s">
        <v>78</v>
      </c>
      <c r="J67" s="23" t="s">
        <v>240</v>
      </c>
    </row>
    <row r="68" s="1" customFormat="1" ht="141" customHeight="1" spans="1:10">
      <c r="A68" s="7">
        <v>66</v>
      </c>
      <c r="B68" s="10" t="s">
        <v>11</v>
      </c>
      <c r="C68" s="11" t="s">
        <v>241</v>
      </c>
      <c r="D68" s="12">
        <v>1998.1</v>
      </c>
      <c r="E68" s="24" t="s">
        <v>33</v>
      </c>
      <c r="F68" s="11" t="s">
        <v>242</v>
      </c>
      <c r="G68" s="11" t="s">
        <v>111</v>
      </c>
      <c r="H68" s="11" t="s">
        <v>216</v>
      </c>
      <c r="I68" s="11" t="s">
        <v>78</v>
      </c>
      <c r="J68" s="23" t="s">
        <v>243</v>
      </c>
    </row>
    <row r="69" s="1" customFormat="1" ht="136" customHeight="1" spans="1:10">
      <c r="A69" s="7">
        <v>67</v>
      </c>
      <c r="B69" s="10" t="s">
        <v>11</v>
      </c>
      <c r="C69" s="11" t="s">
        <v>244</v>
      </c>
      <c r="D69" s="12">
        <v>1999.12</v>
      </c>
      <c r="E69" s="24" t="s">
        <v>20</v>
      </c>
      <c r="F69" s="11" t="s">
        <v>76</v>
      </c>
      <c r="G69" s="11" t="s">
        <v>115</v>
      </c>
      <c r="H69" s="11" t="s">
        <v>216</v>
      </c>
      <c r="I69" s="11" t="s">
        <v>78</v>
      </c>
      <c r="J69" s="23" t="s">
        <v>245</v>
      </c>
    </row>
    <row r="70" s="1" customFormat="1" ht="163" customHeight="1" spans="1:10">
      <c r="A70" s="7">
        <v>68</v>
      </c>
      <c r="B70" s="10" t="s">
        <v>11</v>
      </c>
      <c r="C70" s="11" t="s">
        <v>246</v>
      </c>
      <c r="D70" s="12">
        <v>1974.11</v>
      </c>
      <c r="E70" s="24" t="s">
        <v>114</v>
      </c>
      <c r="F70" s="11" t="s">
        <v>247</v>
      </c>
      <c r="G70" s="11" t="s">
        <v>248</v>
      </c>
      <c r="H70" s="11" t="s">
        <v>216</v>
      </c>
      <c r="I70" s="11" t="s">
        <v>78</v>
      </c>
      <c r="J70" s="23" t="s">
        <v>249</v>
      </c>
    </row>
    <row r="71" s="1" customFormat="1" ht="107" customHeight="1" spans="1:10">
      <c r="A71" s="7">
        <v>69</v>
      </c>
      <c r="B71" s="10" t="s">
        <v>11</v>
      </c>
      <c r="C71" s="11" t="s">
        <v>250</v>
      </c>
      <c r="D71" s="12">
        <v>1997.9</v>
      </c>
      <c r="E71" s="21" t="s">
        <v>13</v>
      </c>
      <c r="F71" s="11" t="s">
        <v>25</v>
      </c>
      <c r="G71" s="11" t="s">
        <v>136</v>
      </c>
      <c r="H71" s="11" t="s">
        <v>216</v>
      </c>
      <c r="I71" s="11" t="s">
        <v>83</v>
      </c>
      <c r="J71" s="23" t="s">
        <v>251</v>
      </c>
    </row>
    <row r="72" s="1" customFormat="1" ht="162" customHeight="1" spans="1:10">
      <c r="A72" s="7">
        <v>70</v>
      </c>
      <c r="B72" s="10" t="s">
        <v>11</v>
      </c>
      <c r="C72" s="11" t="s">
        <v>252</v>
      </c>
      <c r="D72" s="12">
        <v>1974.3</v>
      </c>
      <c r="E72" s="21" t="s">
        <v>13</v>
      </c>
      <c r="F72" s="11" t="s">
        <v>14</v>
      </c>
      <c r="G72" s="11" t="s">
        <v>15</v>
      </c>
      <c r="H72" s="11" t="s">
        <v>253</v>
      </c>
      <c r="I72" s="11" t="s">
        <v>78</v>
      </c>
      <c r="J72" s="23" t="s">
        <v>254</v>
      </c>
    </row>
    <row r="73" s="1" customFormat="1" ht="151" customHeight="1" spans="1:10">
      <c r="A73" s="7">
        <v>71</v>
      </c>
      <c r="B73" s="10" t="s">
        <v>11</v>
      </c>
      <c r="C73" s="11" t="s">
        <v>255</v>
      </c>
      <c r="D73" s="12">
        <v>1975.8</v>
      </c>
      <c r="E73" s="21" t="s">
        <v>20</v>
      </c>
      <c r="F73" s="11" t="s">
        <v>172</v>
      </c>
      <c r="G73" s="11" t="s">
        <v>47</v>
      </c>
      <c r="H73" s="11" t="s">
        <v>216</v>
      </c>
      <c r="I73" s="11" t="s">
        <v>78</v>
      </c>
      <c r="J73" s="23" t="s">
        <v>256</v>
      </c>
    </row>
    <row r="74" s="1" customFormat="1" ht="151" customHeight="1" spans="1:10">
      <c r="A74" s="7">
        <v>72</v>
      </c>
      <c r="B74" s="10" t="s">
        <v>11</v>
      </c>
      <c r="C74" s="11" t="s">
        <v>257</v>
      </c>
      <c r="D74" s="12">
        <v>1964.12</v>
      </c>
      <c r="E74" s="21" t="s">
        <v>13</v>
      </c>
      <c r="F74" s="11" t="s">
        <v>25</v>
      </c>
      <c r="G74" s="11" t="s">
        <v>35</v>
      </c>
      <c r="H74" s="11" t="s">
        <v>216</v>
      </c>
      <c r="I74" s="11" t="s">
        <v>78</v>
      </c>
      <c r="J74" s="23" t="s">
        <v>258</v>
      </c>
    </row>
    <row r="75" s="1" customFormat="1" ht="160" customHeight="1" spans="1:10">
      <c r="A75" s="7">
        <v>73</v>
      </c>
      <c r="B75" s="10" t="s">
        <v>11</v>
      </c>
      <c r="C75" s="11" t="s">
        <v>259</v>
      </c>
      <c r="D75" s="12">
        <v>1958.4</v>
      </c>
      <c r="E75" s="16" t="s">
        <v>20</v>
      </c>
      <c r="F75" s="11" t="s">
        <v>76</v>
      </c>
      <c r="G75" s="11" t="s">
        <v>55</v>
      </c>
      <c r="H75" s="11" t="s">
        <v>216</v>
      </c>
      <c r="I75" s="11" t="s">
        <v>78</v>
      </c>
      <c r="J75" s="23" t="s">
        <v>260</v>
      </c>
    </row>
    <row r="76" s="1" customFormat="1" ht="132" customHeight="1" spans="1:10">
      <c r="A76" s="7">
        <v>74</v>
      </c>
      <c r="B76" s="10" t="s">
        <v>11</v>
      </c>
      <c r="C76" s="11" t="s">
        <v>261</v>
      </c>
      <c r="D76" s="12">
        <v>1983.4</v>
      </c>
      <c r="E76" s="16" t="s">
        <v>114</v>
      </c>
      <c r="F76" s="11" t="s">
        <v>76</v>
      </c>
      <c r="G76" s="11" t="s">
        <v>160</v>
      </c>
      <c r="H76" s="11" t="s">
        <v>216</v>
      </c>
      <c r="I76" s="11" t="s">
        <v>78</v>
      </c>
      <c r="J76" s="23" t="s">
        <v>262</v>
      </c>
    </row>
    <row r="77" s="1" customFormat="1" ht="167" customHeight="1" spans="1:10">
      <c r="A77" s="7">
        <v>75</v>
      </c>
      <c r="B77" s="10" t="s">
        <v>11</v>
      </c>
      <c r="C77" s="11" t="s">
        <v>263</v>
      </c>
      <c r="D77" s="12">
        <v>1992.8</v>
      </c>
      <c r="E77" s="18" t="s">
        <v>13</v>
      </c>
      <c r="F77" s="11" t="s">
        <v>264</v>
      </c>
      <c r="G77" s="11" t="s">
        <v>265</v>
      </c>
      <c r="H77" s="11" t="s">
        <v>216</v>
      </c>
      <c r="I77" s="11" t="s">
        <v>60</v>
      </c>
      <c r="J77" s="23" t="s">
        <v>266</v>
      </c>
    </row>
    <row r="78" s="1" customFormat="1" ht="154" customHeight="1" spans="1:10">
      <c r="A78" s="7">
        <v>76</v>
      </c>
      <c r="B78" s="10" t="s">
        <v>11</v>
      </c>
      <c r="C78" s="11" t="s">
        <v>267</v>
      </c>
      <c r="D78" s="12">
        <v>1971.2</v>
      </c>
      <c r="E78" s="16" t="s">
        <v>13</v>
      </c>
      <c r="F78" s="11" t="s">
        <v>153</v>
      </c>
      <c r="G78" s="11" t="s">
        <v>15</v>
      </c>
      <c r="H78" s="11" t="s">
        <v>268</v>
      </c>
      <c r="I78" s="11" t="s">
        <v>78</v>
      </c>
      <c r="J78" s="23" t="s">
        <v>269</v>
      </c>
    </row>
    <row r="79" s="1" customFormat="1" ht="187" customHeight="1" spans="1:10">
      <c r="A79" s="7">
        <v>77</v>
      </c>
      <c r="B79" s="10" t="s">
        <v>11</v>
      </c>
      <c r="C79" s="11" t="s">
        <v>270</v>
      </c>
      <c r="D79" s="12">
        <v>1986.4</v>
      </c>
      <c r="E79" s="24" t="s">
        <v>13</v>
      </c>
      <c r="F79" s="11" t="s">
        <v>39</v>
      </c>
      <c r="G79" s="11" t="s">
        <v>40</v>
      </c>
      <c r="H79" s="11" t="s">
        <v>271</v>
      </c>
      <c r="I79" s="11" t="s">
        <v>27</v>
      </c>
      <c r="J79" s="23" t="s">
        <v>272</v>
      </c>
    </row>
    <row r="80" s="1" customFormat="1" ht="193" customHeight="1" spans="1:10">
      <c r="A80" s="7">
        <v>78</v>
      </c>
      <c r="B80" s="10" t="s">
        <v>11</v>
      </c>
      <c r="C80" s="11" t="s">
        <v>273</v>
      </c>
      <c r="D80" s="12">
        <v>1979.7</v>
      </c>
      <c r="E80" s="24" t="s">
        <v>13</v>
      </c>
      <c r="F80" s="11" t="s">
        <v>58</v>
      </c>
      <c r="G80" s="11" t="s">
        <v>15</v>
      </c>
      <c r="H80" s="11" t="s">
        <v>274</v>
      </c>
      <c r="I80" s="11" t="s">
        <v>78</v>
      </c>
      <c r="J80" s="23" t="s">
        <v>275</v>
      </c>
    </row>
    <row r="81" s="1" customFormat="1" ht="165" customHeight="1" spans="1:10">
      <c r="A81" s="7">
        <v>79</v>
      </c>
      <c r="B81" s="10" t="s">
        <v>11</v>
      </c>
      <c r="C81" s="11" t="s">
        <v>276</v>
      </c>
      <c r="D81" s="12">
        <v>1979.12</v>
      </c>
      <c r="E81" s="24" t="s">
        <v>13</v>
      </c>
      <c r="F81" s="11" t="s">
        <v>277</v>
      </c>
      <c r="G81" s="11" t="s">
        <v>15</v>
      </c>
      <c r="H81" s="11"/>
      <c r="I81" s="11" t="s">
        <v>60</v>
      </c>
      <c r="J81" s="23" t="s">
        <v>278</v>
      </c>
    </row>
    <row r="82" s="1" customFormat="1" ht="138" customHeight="1" spans="1:10">
      <c r="A82" s="7">
        <v>80</v>
      </c>
      <c r="B82" s="10" t="s">
        <v>11</v>
      </c>
      <c r="C82" s="11" t="s">
        <v>279</v>
      </c>
      <c r="D82" s="19">
        <v>1983.1</v>
      </c>
      <c r="E82" s="24" t="s">
        <v>13</v>
      </c>
      <c r="F82" s="11" t="s">
        <v>280</v>
      </c>
      <c r="G82" s="11" t="s">
        <v>94</v>
      </c>
      <c r="H82" s="11" t="s">
        <v>216</v>
      </c>
      <c r="I82" s="11" t="s">
        <v>60</v>
      </c>
      <c r="J82" s="23" t="s">
        <v>281</v>
      </c>
    </row>
    <row r="83" s="1" customFormat="1" ht="167" customHeight="1" spans="1:10">
      <c r="A83" s="7">
        <v>81</v>
      </c>
      <c r="B83" s="10" t="s">
        <v>11</v>
      </c>
      <c r="C83" s="11" t="s">
        <v>282</v>
      </c>
      <c r="D83" s="12">
        <v>1969.2</v>
      </c>
      <c r="E83" s="24" t="s">
        <v>33</v>
      </c>
      <c r="F83" s="11" t="s">
        <v>283</v>
      </c>
      <c r="G83" s="11" t="s">
        <v>284</v>
      </c>
      <c r="H83" s="11" t="s">
        <v>216</v>
      </c>
      <c r="I83" s="11" t="s">
        <v>27</v>
      </c>
      <c r="J83" s="23" t="s">
        <v>285</v>
      </c>
    </row>
    <row r="84" s="1" customFormat="1" ht="123" customHeight="1" spans="1:10">
      <c r="A84" s="7">
        <v>82</v>
      </c>
      <c r="B84" s="10" t="s">
        <v>11</v>
      </c>
      <c r="C84" s="11" t="s">
        <v>286</v>
      </c>
      <c r="D84" s="12">
        <v>1970.11</v>
      </c>
      <c r="E84" s="24" t="s">
        <v>13</v>
      </c>
      <c r="F84" s="11" t="s">
        <v>39</v>
      </c>
      <c r="G84" s="11" t="s">
        <v>55</v>
      </c>
      <c r="H84" s="11" t="s">
        <v>216</v>
      </c>
      <c r="I84" s="11" t="s">
        <v>27</v>
      </c>
      <c r="J84" s="23" t="s">
        <v>287</v>
      </c>
    </row>
    <row r="85" s="1" customFormat="1" ht="123" customHeight="1" spans="1:10">
      <c r="A85" s="7">
        <v>83</v>
      </c>
      <c r="B85" s="10" t="s">
        <v>11</v>
      </c>
      <c r="C85" s="11" t="s">
        <v>288</v>
      </c>
      <c r="D85" s="12">
        <v>1982.5</v>
      </c>
      <c r="E85" s="13" t="s">
        <v>20</v>
      </c>
      <c r="F85" s="11" t="s">
        <v>25</v>
      </c>
      <c r="G85" s="11" t="s">
        <v>94</v>
      </c>
      <c r="H85" s="11" t="s">
        <v>216</v>
      </c>
      <c r="I85" s="11" t="s">
        <v>27</v>
      </c>
      <c r="J85" s="23" t="s">
        <v>289</v>
      </c>
    </row>
    <row r="86" s="1" customFormat="1" ht="147" customHeight="1" spans="1:10">
      <c r="A86" s="7">
        <v>84</v>
      </c>
      <c r="B86" s="10" t="s">
        <v>11</v>
      </c>
      <c r="C86" s="11" t="s">
        <v>290</v>
      </c>
      <c r="D86" s="12">
        <v>1975.6</v>
      </c>
      <c r="E86" s="25" t="s">
        <v>13</v>
      </c>
      <c r="F86" s="11" t="s">
        <v>291</v>
      </c>
      <c r="G86" s="11" t="s">
        <v>292</v>
      </c>
      <c r="H86" s="11" t="s">
        <v>216</v>
      </c>
      <c r="I86" s="11" t="s">
        <v>60</v>
      </c>
      <c r="J86" s="23" t="s">
        <v>293</v>
      </c>
    </row>
    <row r="87" s="1" customFormat="1" ht="156" customHeight="1" spans="1:10">
      <c r="A87" s="7">
        <v>85</v>
      </c>
      <c r="B87" s="10" t="s">
        <v>11</v>
      </c>
      <c r="C87" s="11" t="s">
        <v>294</v>
      </c>
      <c r="D87" s="12">
        <v>1980.2</v>
      </c>
      <c r="E87" s="25" t="s">
        <v>13</v>
      </c>
      <c r="F87" s="11" t="s">
        <v>14</v>
      </c>
      <c r="G87" s="11" t="s">
        <v>15</v>
      </c>
      <c r="H87" s="11" t="s">
        <v>295</v>
      </c>
      <c r="I87" s="11" t="s">
        <v>27</v>
      </c>
      <c r="J87" s="23" t="s">
        <v>296</v>
      </c>
    </row>
    <row r="88" s="1" customFormat="1" ht="139" customHeight="1" spans="1:10">
      <c r="A88" s="7">
        <v>86</v>
      </c>
      <c r="B88" s="10" t="s">
        <v>11</v>
      </c>
      <c r="C88" s="11" t="s">
        <v>297</v>
      </c>
      <c r="D88" s="12">
        <v>1962.11</v>
      </c>
      <c r="E88" s="25" t="s">
        <v>13</v>
      </c>
      <c r="F88" s="11" t="s">
        <v>76</v>
      </c>
      <c r="G88" s="11" t="s">
        <v>115</v>
      </c>
      <c r="H88" s="11" t="s">
        <v>216</v>
      </c>
      <c r="I88" s="11" t="s">
        <v>27</v>
      </c>
      <c r="J88" s="23" t="s">
        <v>298</v>
      </c>
    </row>
    <row r="89" s="1" customFormat="1" ht="128" customHeight="1" spans="1:10">
      <c r="A89" s="7">
        <v>87</v>
      </c>
      <c r="B89" s="10" t="s">
        <v>11</v>
      </c>
      <c r="C89" s="11" t="s">
        <v>299</v>
      </c>
      <c r="D89" s="12">
        <v>1992.9</v>
      </c>
      <c r="E89" s="25" t="s">
        <v>13</v>
      </c>
      <c r="F89" s="11" t="s">
        <v>25</v>
      </c>
      <c r="G89" s="11" t="s">
        <v>94</v>
      </c>
      <c r="H89" s="11" t="s">
        <v>300</v>
      </c>
      <c r="I89" s="11" t="s">
        <v>27</v>
      </c>
      <c r="J89" s="23" t="s">
        <v>301</v>
      </c>
    </row>
    <row r="90" s="1" customFormat="1" ht="184" customHeight="1" spans="1:10">
      <c r="A90" s="7">
        <v>88</v>
      </c>
      <c r="B90" s="10" t="s">
        <v>11</v>
      </c>
      <c r="C90" s="11" t="s">
        <v>302</v>
      </c>
      <c r="D90" s="12">
        <v>1965.1</v>
      </c>
      <c r="E90" s="25" t="s">
        <v>13</v>
      </c>
      <c r="F90" s="11" t="s">
        <v>58</v>
      </c>
      <c r="G90" s="11" t="s">
        <v>40</v>
      </c>
      <c r="H90" s="11" t="s">
        <v>303</v>
      </c>
      <c r="I90" s="11" t="s">
        <v>60</v>
      </c>
      <c r="J90" s="23" t="s">
        <v>304</v>
      </c>
    </row>
    <row r="91" s="1" customFormat="1" ht="179" customHeight="1" spans="1:10">
      <c r="A91" s="7">
        <v>89</v>
      </c>
      <c r="B91" s="10" t="s">
        <v>11</v>
      </c>
      <c r="C91" s="11" t="s">
        <v>305</v>
      </c>
      <c r="D91" s="12">
        <v>1971.7</v>
      </c>
      <c r="E91" s="25" t="s">
        <v>33</v>
      </c>
      <c r="F91" s="11" t="s">
        <v>39</v>
      </c>
      <c r="G91" s="11" t="s">
        <v>47</v>
      </c>
      <c r="H91" s="11" t="s">
        <v>216</v>
      </c>
      <c r="I91" s="11" t="s">
        <v>27</v>
      </c>
      <c r="J91" s="23" t="s">
        <v>306</v>
      </c>
    </row>
    <row r="92" s="1" customFormat="1" ht="163" customHeight="1" spans="1:10">
      <c r="A92" s="7">
        <v>90</v>
      </c>
      <c r="B92" s="10" t="s">
        <v>11</v>
      </c>
      <c r="C92" s="11" t="s">
        <v>307</v>
      </c>
      <c r="D92" s="12">
        <v>1991.7</v>
      </c>
      <c r="E92" s="25" t="s">
        <v>33</v>
      </c>
      <c r="F92" s="11" t="s">
        <v>58</v>
      </c>
      <c r="G92" s="11" t="s">
        <v>35</v>
      </c>
      <c r="H92" s="11" t="s">
        <v>308</v>
      </c>
      <c r="I92" s="11" t="s">
        <v>60</v>
      </c>
      <c r="J92" s="23" t="s">
        <v>309</v>
      </c>
    </row>
    <row r="93" s="1" customFormat="1" ht="126" customHeight="1" spans="1:10">
      <c r="A93" s="7">
        <v>91</v>
      </c>
      <c r="B93" s="10" t="s">
        <v>11</v>
      </c>
      <c r="C93" s="11" t="s">
        <v>310</v>
      </c>
      <c r="D93" s="12">
        <v>1967.11</v>
      </c>
      <c r="E93" s="25" t="s">
        <v>33</v>
      </c>
      <c r="F93" s="11" t="s">
        <v>311</v>
      </c>
      <c r="G93" s="11" t="s">
        <v>98</v>
      </c>
      <c r="H93" s="11" t="s">
        <v>312</v>
      </c>
      <c r="I93" s="11" t="s">
        <v>60</v>
      </c>
      <c r="J93" s="23" t="s">
        <v>313</v>
      </c>
    </row>
    <row r="94" s="1" customFormat="1" ht="132" customHeight="1" spans="1:10">
      <c r="A94" s="7">
        <v>92</v>
      </c>
      <c r="B94" s="10" t="s">
        <v>11</v>
      </c>
      <c r="C94" s="11" t="s">
        <v>314</v>
      </c>
      <c r="D94" s="19">
        <v>1991.1</v>
      </c>
      <c r="E94" s="25" t="s">
        <v>114</v>
      </c>
      <c r="F94" s="11" t="s">
        <v>25</v>
      </c>
      <c r="G94" s="11" t="s">
        <v>284</v>
      </c>
      <c r="H94" s="11" t="s">
        <v>315</v>
      </c>
      <c r="I94" s="11" t="s">
        <v>27</v>
      </c>
      <c r="J94" s="23" t="s">
        <v>316</v>
      </c>
    </row>
    <row r="95" s="1" customFormat="1" ht="145" customHeight="1" spans="1:10">
      <c r="A95" s="7">
        <v>93</v>
      </c>
      <c r="B95" s="10" t="s">
        <v>11</v>
      </c>
      <c r="C95" s="11" t="s">
        <v>317</v>
      </c>
      <c r="D95" s="12">
        <v>1968.2</v>
      </c>
      <c r="E95" s="25" t="s">
        <v>13</v>
      </c>
      <c r="F95" s="11" t="s">
        <v>39</v>
      </c>
      <c r="G95" s="11" t="s">
        <v>47</v>
      </c>
      <c r="H95" s="11" t="s">
        <v>318</v>
      </c>
      <c r="I95" s="11" t="s">
        <v>27</v>
      </c>
      <c r="J95" s="23" t="s">
        <v>319</v>
      </c>
    </row>
    <row r="96" s="1" customFormat="1" ht="160" customHeight="1" spans="1:10">
      <c r="A96" s="7">
        <v>94</v>
      </c>
      <c r="B96" s="10" t="s">
        <v>11</v>
      </c>
      <c r="C96" s="11" t="s">
        <v>320</v>
      </c>
      <c r="D96" s="12">
        <v>1989.9</v>
      </c>
      <c r="E96" s="25" t="s">
        <v>20</v>
      </c>
      <c r="F96" s="11" t="s">
        <v>25</v>
      </c>
      <c r="G96" s="11" t="s">
        <v>321</v>
      </c>
      <c r="H96" s="11" t="s">
        <v>322</v>
      </c>
      <c r="I96" s="11" t="s">
        <v>27</v>
      </c>
      <c r="J96" s="23" t="s">
        <v>323</v>
      </c>
    </row>
    <row r="97" s="1" customFormat="1" ht="148" customHeight="1" spans="1:10">
      <c r="A97" s="7">
        <v>95</v>
      </c>
      <c r="B97" s="10" t="s">
        <v>11</v>
      </c>
      <c r="C97" s="11" t="s">
        <v>324</v>
      </c>
      <c r="D97" s="12">
        <v>1991.8</v>
      </c>
      <c r="E97" s="25" t="s">
        <v>13</v>
      </c>
      <c r="F97" s="11" t="s">
        <v>325</v>
      </c>
      <c r="G97" s="11" t="s">
        <v>326</v>
      </c>
      <c r="H97" s="11"/>
      <c r="I97" s="11" t="s">
        <v>60</v>
      </c>
      <c r="J97" s="23" t="s">
        <v>327</v>
      </c>
    </row>
    <row r="98" s="1" customFormat="1" ht="165" customHeight="1" spans="1:10">
      <c r="A98" s="7">
        <v>96</v>
      </c>
      <c r="B98" s="10" t="s">
        <v>11</v>
      </c>
      <c r="C98" s="11" t="s">
        <v>328</v>
      </c>
      <c r="D98" s="12">
        <v>1984.9</v>
      </c>
      <c r="E98" s="25" t="s">
        <v>13</v>
      </c>
      <c r="F98" s="11" t="s">
        <v>39</v>
      </c>
      <c r="G98" s="11" t="s">
        <v>40</v>
      </c>
      <c r="H98" s="11" t="s">
        <v>329</v>
      </c>
      <c r="I98" s="11" t="s">
        <v>60</v>
      </c>
      <c r="J98" s="23" t="s">
        <v>330</v>
      </c>
    </row>
    <row r="99" s="1" customFormat="1" ht="128" customHeight="1" spans="1:10">
      <c r="A99" s="7">
        <v>97</v>
      </c>
      <c r="B99" s="10" t="s">
        <v>11</v>
      </c>
      <c r="C99" s="11" t="s">
        <v>331</v>
      </c>
      <c r="D99" s="12">
        <v>1975.2</v>
      </c>
      <c r="E99" s="25" t="s">
        <v>13</v>
      </c>
      <c r="F99" s="11" t="s">
        <v>153</v>
      </c>
      <c r="G99" s="11" t="s">
        <v>44</v>
      </c>
      <c r="H99" s="11"/>
      <c r="I99" s="11" t="s">
        <v>60</v>
      </c>
      <c r="J99" s="23" t="s">
        <v>332</v>
      </c>
    </row>
    <row r="100" s="1" customFormat="1" ht="152" customHeight="1" spans="1:10">
      <c r="A100" s="7">
        <v>98</v>
      </c>
      <c r="B100" s="10" t="s">
        <v>11</v>
      </c>
      <c r="C100" s="11" t="s">
        <v>333</v>
      </c>
      <c r="D100" s="12">
        <v>1987.11</v>
      </c>
      <c r="E100" s="25" t="s">
        <v>114</v>
      </c>
      <c r="F100" s="11" t="s">
        <v>25</v>
      </c>
      <c r="G100" s="11" t="s">
        <v>55</v>
      </c>
      <c r="H100" s="11"/>
      <c r="I100" s="11" t="s">
        <v>60</v>
      </c>
      <c r="J100" s="23" t="s">
        <v>334</v>
      </c>
    </row>
    <row r="101" s="1" customFormat="1" ht="159" customHeight="1" spans="1:10">
      <c r="A101" s="7">
        <v>99</v>
      </c>
      <c r="B101" s="10" t="s">
        <v>11</v>
      </c>
      <c r="C101" s="11" t="s">
        <v>335</v>
      </c>
      <c r="D101" s="12">
        <v>1997.7</v>
      </c>
      <c r="E101" s="25" t="s">
        <v>20</v>
      </c>
      <c r="F101" s="11" t="s">
        <v>336</v>
      </c>
      <c r="G101" s="11" t="s">
        <v>136</v>
      </c>
      <c r="H101" s="11"/>
      <c r="I101" s="11" t="s">
        <v>60</v>
      </c>
      <c r="J101" s="23" t="s">
        <v>337</v>
      </c>
    </row>
    <row r="102" s="1" customFormat="1" ht="159" customHeight="1" spans="1:10">
      <c r="A102" s="7">
        <v>100</v>
      </c>
      <c r="B102" s="10" t="s">
        <v>11</v>
      </c>
      <c r="C102" s="11" t="s">
        <v>338</v>
      </c>
      <c r="D102" s="12">
        <v>1975.11</v>
      </c>
      <c r="E102" s="25" t="s">
        <v>13</v>
      </c>
      <c r="F102" s="11" t="s">
        <v>339</v>
      </c>
      <c r="G102" s="11" t="s">
        <v>15</v>
      </c>
      <c r="H102" s="11" t="s">
        <v>340</v>
      </c>
      <c r="I102" s="11" t="s">
        <v>60</v>
      </c>
      <c r="J102" s="23" t="s">
        <v>341</v>
      </c>
    </row>
    <row r="103" s="1" customFormat="1" ht="139" customHeight="1" spans="1:10">
      <c r="A103" s="7">
        <v>101</v>
      </c>
      <c r="B103" s="10" t="s">
        <v>11</v>
      </c>
      <c r="C103" s="11" t="s">
        <v>342</v>
      </c>
      <c r="D103" s="12">
        <v>1980.6</v>
      </c>
      <c r="E103" s="25" t="s">
        <v>20</v>
      </c>
      <c r="F103" s="11" t="s">
        <v>58</v>
      </c>
      <c r="G103" s="11" t="s">
        <v>15</v>
      </c>
      <c r="H103" s="11" t="s">
        <v>343</v>
      </c>
      <c r="I103" s="11" t="s">
        <v>78</v>
      </c>
      <c r="J103" s="23" t="s">
        <v>344</v>
      </c>
    </row>
    <row r="104" s="1" customFormat="1" ht="165" customHeight="1" spans="1:10">
      <c r="A104" s="7">
        <v>102</v>
      </c>
      <c r="B104" s="10" t="s">
        <v>11</v>
      </c>
      <c r="C104" s="11" t="s">
        <v>345</v>
      </c>
      <c r="D104" s="12">
        <v>1982.4</v>
      </c>
      <c r="E104" s="25" t="s">
        <v>13</v>
      </c>
      <c r="F104" s="11" t="s">
        <v>25</v>
      </c>
      <c r="G104" s="11" t="s">
        <v>346</v>
      </c>
      <c r="H104" s="11"/>
      <c r="I104" s="11" t="s">
        <v>181</v>
      </c>
      <c r="J104" s="23" t="s">
        <v>347</v>
      </c>
    </row>
    <row r="105" s="1" customFormat="1" ht="123" customHeight="1" spans="1:10">
      <c r="A105" s="7">
        <v>103</v>
      </c>
      <c r="B105" s="10" t="s">
        <v>11</v>
      </c>
      <c r="C105" s="11" t="s">
        <v>348</v>
      </c>
      <c r="D105" s="12">
        <v>1984.7</v>
      </c>
      <c r="E105" s="25" t="s">
        <v>13</v>
      </c>
      <c r="F105" s="11" t="s">
        <v>336</v>
      </c>
      <c r="G105" s="11" t="s">
        <v>115</v>
      </c>
      <c r="H105" s="11"/>
      <c r="I105" s="11" t="s">
        <v>181</v>
      </c>
      <c r="J105" s="23" t="s">
        <v>349</v>
      </c>
    </row>
    <row r="106" s="1" customFormat="1" ht="156" customHeight="1" spans="1:10">
      <c r="A106" s="7">
        <v>104</v>
      </c>
      <c r="B106" s="10" t="s">
        <v>11</v>
      </c>
      <c r="C106" s="11" t="s">
        <v>350</v>
      </c>
      <c r="D106" s="12">
        <v>1975.8</v>
      </c>
      <c r="E106" s="25" t="s">
        <v>13</v>
      </c>
      <c r="F106" s="11" t="s">
        <v>25</v>
      </c>
      <c r="G106" s="11" t="s">
        <v>115</v>
      </c>
      <c r="H106" s="11"/>
      <c r="I106" s="11" t="s">
        <v>181</v>
      </c>
      <c r="J106" s="23" t="s">
        <v>351</v>
      </c>
    </row>
    <row r="107" s="1" customFormat="1" ht="126" customHeight="1" spans="1:10">
      <c r="A107" s="7">
        <v>105</v>
      </c>
      <c r="B107" s="10" t="s">
        <v>11</v>
      </c>
      <c r="C107" s="11" t="s">
        <v>352</v>
      </c>
      <c r="D107" s="12">
        <v>1995.2</v>
      </c>
      <c r="E107" s="25" t="s">
        <v>13</v>
      </c>
      <c r="F107" s="11" t="s">
        <v>238</v>
      </c>
      <c r="G107" s="11" t="s">
        <v>353</v>
      </c>
      <c r="H107" s="11"/>
      <c r="I107" s="11" t="s">
        <v>181</v>
      </c>
      <c r="J107" s="23" t="s">
        <v>354</v>
      </c>
    </row>
    <row r="108" s="1" customFormat="1" ht="161" customHeight="1" spans="1:10">
      <c r="A108" s="7">
        <v>106</v>
      </c>
      <c r="B108" s="10" t="s">
        <v>11</v>
      </c>
      <c r="C108" s="11" t="s">
        <v>355</v>
      </c>
      <c r="D108" s="12">
        <v>1966.11</v>
      </c>
      <c r="E108" s="25" t="s">
        <v>13</v>
      </c>
      <c r="F108" s="11" t="s">
        <v>356</v>
      </c>
      <c r="G108" s="11" t="s">
        <v>98</v>
      </c>
      <c r="H108" s="11" t="s">
        <v>357</v>
      </c>
      <c r="I108" s="11" t="s">
        <v>83</v>
      </c>
      <c r="J108" s="23" t="s">
        <v>358</v>
      </c>
    </row>
    <row r="109" s="1" customFormat="1" ht="125" customHeight="1" spans="1:10">
      <c r="A109" s="7">
        <v>107</v>
      </c>
      <c r="B109" s="10" t="s">
        <v>11</v>
      </c>
      <c r="C109" s="11" t="s">
        <v>359</v>
      </c>
      <c r="D109" s="12">
        <v>1980.11</v>
      </c>
      <c r="E109" s="25" t="s">
        <v>13</v>
      </c>
      <c r="F109" s="11" t="s">
        <v>360</v>
      </c>
      <c r="G109" s="11" t="s">
        <v>361</v>
      </c>
      <c r="H109" s="11" t="s">
        <v>362</v>
      </c>
      <c r="I109" s="11" t="s">
        <v>78</v>
      </c>
      <c r="J109" s="23" t="s">
        <v>363</v>
      </c>
    </row>
    <row r="110" s="1" customFormat="1" ht="132" customHeight="1" spans="1:10">
      <c r="A110" s="7">
        <v>108</v>
      </c>
      <c r="B110" s="10" t="s">
        <v>11</v>
      </c>
      <c r="C110" s="11" t="s">
        <v>364</v>
      </c>
      <c r="D110" s="12">
        <v>1987.3</v>
      </c>
      <c r="E110" s="25" t="s">
        <v>33</v>
      </c>
      <c r="F110" s="11" t="s">
        <v>39</v>
      </c>
      <c r="G110" s="11" t="s">
        <v>15</v>
      </c>
      <c r="H110" s="11" t="s">
        <v>365</v>
      </c>
      <c r="I110" s="11" t="s">
        <v>78</v>
      </c>
      <c r="J110" s="23" t="s">
        <v>366</v>
      </c>
    </row>
    <row r="111" s="1" customFormat="1" ht="118" customHeight="1" spans="1:10">
      <c r="A111" s="7">
        <v>109</v>
      </c>
      <c r="B111" s="10" t="s">
        <v>11</v>
      </c>
      <c r="C111" s="11" t="s">
        <v>367</v>
      </c>
      <c r="D111" s="19">
        <v>1987.1</v>
      </c>
      <c r="E111" s="25" t="s">
        <v>13</v>
      </c>
      <c r="F111" s="11" t="s">
        <v>76</v>
      </c>
      <c r="G111" s="11" t="s">
        <v>44</v>
      </c>
      <c r="H111" s="11" t="s">
        <v>368</v>
      </c>
      <c r="I111" s="11" t="s">
        <v>181</v>
      </c>
      <c r="J111" s="23" t="s">
        <v>369</v>
      </c>
    </row>
    <row r="112" s="1" customFormat="1" ht="141" customHeight="1" spans="1:10">
      <c r="A112" s="7">
        <v>110</v>
      </c>
      <c r="B112" s="10" t="s">
        <v>11</v>
      </c>
      <c r="C112" s="11" t="s">
        <v>370</v>
      </c>
      <c r="D112" s="12">
        <v>1966.5</v>
      </c>
      <c r="E112" s="25" t="s">
        <v>13</v>
      </c>
      <c r="F112" s="11" t="s">
        <v>172</v>
      </c>
      <c r="G112" s="11" t="s">
        <v>15</v>
      </c>
      <c r="H112" s="11" t="s">
        <v>371</v>
      </c>
      <c r="I112" s="11" t="s">
        <v>181</v>
      </c>
      <c r="J112" s="23" t="s">
        <v>372</v>
      </c>
    </row>
    <row r="113" s="1" customFormat="1" ht="131" customHeight="1" spans="1:10">
      <c r="A113" s="7">
        <v>111</v>
      </c>
      <c r="B113" s="10" t="s">
        <v>11</v>
      </c>
      <c r="C113" s="11" t="s">
        <v>373</v>
      </c>
      <c r="D113" s="12">
        <v>1986.12</v>
      </c>
      <c r="E113" s="25" t="s">
        <v>13</v>
      </c>
      <c r="F113" s="11" t="s">
        <v>374</v>
      </c>
      <c r="G113" s="11" t="s">
        <v>375</v>
      </c>
      <c r="H113" s="11" t="s">
        <v>376</v>
      </c>
      <c r="I113" s="11" t="s">
        <v>181</v>
      </c>
      <c r="J113" s="23" t="s">
        <v>377</v>
      </c>
    </row>
    <row r="114" s="1" customFormat="1" ht="132" customHeight="1" spans="1:10">
      <c r="A114" s="7">
        <v>112</v>
      </c>
      <c r="B114" s="10" t="s">
        <v>11</v>
      </c>
      <c r="C114" s="11" t="s">
        <v>378</v>
      </c>
      <c r="D114" s="12">
        <v>1982.2</v>
      </c>
      <c r="E114" s="25" t="s">
        <v>13</v>
      </c>
      <c r="F114" s="11" t="s">
        <v>379</v>
      </c>
      <c r="G114" s="11" t="s">
        <v>47</v>
      </c>
      <c r="H114" s="11" t="s">
        <v>380</v>
      </c>
      <c r="I114" s="11" t="s">
        <v>181</v>
      </c>
      <c r="J114" s="23" t="s">
        <v>381</v>
      </c>
    </row>
    <row r="115" s="1" customFormat="1" ht="120" customHeight="1" spans="1:10">
      <c r="A115" s="7">
        <v>113</v>
      </c>
      <c r="B115" s="10" t="s">
        <v>11</v>
      </c>
      <c r="C115" s="11" t="s">
        <v>382</v>
      </c>
      <c r="D115" s="12">
        <v>1973.11</v>
      </c>
      <c r="E115" s="26" t="s">
        <v>13</v>
      </c>
      <c r="F115" s="11" t="s">
        <v>383</v>
      </c>
      <c r="G115" s="11" t="s">
        <v>384</v>
      </c>
      <c r="H115" s="11"/>
      <c r="I115" s="11" t="s">
        <v>181</v>
      </c>
      <c r="J115" s="23" t="s">
        <v>385</v>
      </c>
    </row>
    <row r="116" s="1" customFormat="1" ht="114" customHeight="1" spans="1:10">
      <c r="A116" s="7">
        <v>114</v>
      </c>
      <c r="B116" s="10" t="s">
        <v>11</v>
      </c>
      <c r="C116" s="11" t="s">
        <v>386</v>
      </c>
      <c r="D116" s="12">
        <v>1986.3</v>
      </c>
      <c r="E116" s="26" t="s">
        <v>13</v>
      </c>
      <c r="F116" s="11" t="s">
        <v>34</v>
      </c>
      <c r="G116" s="11" t="s">
        <v>387</v>
      </c>
      <c r="H116" s="11"/>
      <c r="I116" s="11" t="s">
        <v>181</v>
      </c>
      <c r="J116" s="23" t="s">
        <v>388</v>
      </c>
    </row>
    <row r="117" s="1" customFormat="1" ht="195" customHeight="1" spans="1:10">
      <c r="A117" s="7">
        <v>115</v>
      </c>
      <c r="B117" s="10" t="s">
        <v>11</v>
      </c>
      <c r="C117" s="11" t="s">
        <v>389</v>
      </c>
      <c r="D117" s="12">
        <v>1982.4</v>
      </c>
      <c r="E117" s="26" t="s">
        <v>13</v>
      </c>
      <c r="F117" s="11" t="s">
        <v>25</v>
      </c>
      <c r="G117" s="11" t="s">
        <v>47</v>
      </c>
      <c r="H117" s="11"/>
      <c r="I117" s="11" t="s">
        <v>181</v>
      </c>
      <c r="J117" s="23" t="s">
        <v>390</v>
      </c>
    </row>
    <row r="118" s="1" customFormat="1" ht="154" customHeight="1" spans="1:10">
      <c r="A118" s="7">
        <v>116</v>
      </c>
      <c r="B118" s="10" t="s">
        <v>11</v>
      </c>
      <c r="C118" s="11" t="s">
        <v>391</v>
      </c>
      <c r="D118" s="12">
        <v>1991.8</v>
      </c>
      <c r="E118" s="26" t="s">
        <v>33</v>
      </c>
      <c r="F118" s="11" t="s">
        <v>58</v>
      </c>
      <c r="G118" s="11" t="s">
        <v>40</v>
      </c>
      <c r="H118" s="11" t="s">
        <v>392</v>
      </c>
      <c r="I118" s="11" t="s">
        <v>78</v>
      </c>
      <c r="J118" s="23" t="s">
        <v>393</v>
      </c>
    </row>
    <row r="119" s="1" customFormat="1" ht="144" customHeight="1" spans="1:10">
      <c r="A119" s="7">
        <v>117</v>
      </c>
      <c r="B119" s="10" t="s">
        <v>11</v>
      </c>
      <c r="C119" s="11" t="s">
        <v>394</v>
      </c>
      <c r="D119" s="12">
        <v>1970.12</v>
      </c>
      <c r="E119" s="26" t="s">
        <v>13</v>
      </c>
      <c r="F119" s="11" t="s">
        <v>39</v>
      </c>
      <c r="G119" s="11" t="s">
        <v>15</v>
      </c>
      <c r="H119" s="11" t="s">
        <v>395</v>
      </c>
      <c r="I119" s="11" t="s">
        <v>78</v>
      </c>
      <c r="J119" s="23" t="s">
        <v>396</v>
      </c>
    </row>
    <row r="120" s="1" customFormat="1" ht="114" customHeight="1" spans="1:10">
      <c r="A120" s="7">
        <v>118</v>
      </c>
      <c r="B120" s="10" t="s">
        <v>11</v>
      </c>
      <c r="C120" s="11" t="s">
        <v>397</v>
      </c>
      <c r="D120" s="12">
        <v>1987.5</v>
      </c>
      <c r="E120" s="26" t="s">
        <v>20</v>
      </c>
      <c r="F120" s="11" t="s">
        <v>76</v>
      </c>
      <c r="G120" s="11" t="s">
        <v>44</v>
      </c>
      <c r="H120" s="11"/>
      <c r="I120" s="11" t="s">
        <v>78</v>
      </c>
      <c r="J120" s="23" t="s">
        <v>398</v>
      </c>
    </row>
    <row r="121" s="1" customFormat="1" ht="135" customHeight="1" spans="1:10">
      <c r="A121" s="7">
        <v>119</v>
      </c>
      <c r="B121" s="10" t="s">
        <v>11</v>
      </c>
      <c r="C121" s="11" t="s">
        <v>399</v>
      </c>
      <c r="D121" s="12">
        <v>1999.2</v>
      </c>
      <c r="E121" s="26" t="s">
        <v>114</v>
      </c>
      <c r="F121" s="11" t="s">
        <v>76</v>
      </c>
      <c r="G121" s="11" t="s">
        <v>111</v>
      </c>
      <c r="H121" s="11"/>
      <c r="I121" s="11" t="s">
        <v>78</v>
      </c>
      <c r="J121" s="23" t="s">
        <v>400</v>
      </c>
    </row>
    <row r="122" s="1" customFormat="1" ht="180" customHeight="1" spans="1:10">
      <c r="A122" s="7">
        <v>120</v>
      </c>
      <c r="B122" s="10" t="s">
        <v>11</v>
      </c>
      <c r="C122" s="11" t="s">
        <v>401</v>
      </c>
      <c r="D122" s="12">
        <v>1955.7</v>
      </c>
      <c r="E122" s="26" t="s">
        <v>20</v>
      </c>
      <c r="F122" s="11" t="s">
        <v>39</v>
      </c>
      <c r="G122" s="11" t="s">
        <v>15</v>
      </c>
      <c r="H122" s="11" t="s">
        <v>402</v>
      </c>
      <c r="I122" s="11" t="s">
        <v>78</v>
      </c>
      <c r="J122" s="23" t="s">
        <v>403</v>
      </c>
    </row>
    <row r="123" s="1" customFormat="1" ht="156" customHeight="1" spans="1:10">
      <c r="A123" s="7">
        <v>121</v>
      </c>
      <c r="B123" s="10" t="s">
        <v>11</v>
      </c>
      <c r="C123" s="11" t="s">
        <v>404</v>
      </c>
      <c r="D123" s="12">
        <v>1986.1</v>
      </c>
      <c r="E123" s="26" t="s">
        <v>13</v>
      </c>
      <c r="F123" s="11" t="s">
        <v>219</v>
      </c>
      <c r="G123" s="11" t="s">
        <v>35</v>
      </c>
      <c r="H123" s="11"/>
      <c r="I123" s="11" t="s">
        <v>78</v>
      </c>
      <c r="J123" s="23" t="s">
        <v>405</v>
      </c>
    </row>
    <row r="124" s="1" customFormat="1" ht="122" customHeight="1" spans="1:10">
      <c r="A124" s="7">
        <v>122</v>
      </c>
      <c r="B124" s="10" t="s">
        <v>11</v>
      </c>
      <c r="C124" s="11" t="s">
        <v>406</v>
      </c>
      <c r="D124" s="12">
        <v>1976.8</v>
      </c>
      <c r="E124" s="26" t="s">
        <v>33</v>
      </c>
      <c r="F124" s="11" t="s">
        <v>34</v>
      </c>
      <c r="G124" s="11" t="s">
        <v>384</v>
      </c>
      <c r="H124" s="11"/>
      <c r="I124" s="11" t="s">
        <v>78</v>
      </c>
      <c r="J124" s="23" t="s">
        <v>407</v>
      </c>
    </row>
    <row r="125" s="1" customFormat="1" ht="119" customHeight="1" spans="1:10">
      <c r="A125" s="7">
        <v>123</v>
      </c>
      <c r="B125" s="10" t="s">
        <v>11</v>
      </c>
      <c r="C125" s="11" t="s">
        <v>408</v>
      </c>
      <c r="D125" s="12">
        <v>1963.2</v>
      </c>
      <c r="E125" s="26" t="s">
        <v>13</v>
      </c>
      <c r="F125" s="11" t="s">
        <v>409</v>
      </c>
      <c r="G125" s="11" t="s">
        <v>55</v>
      </c>
      <c r="H125" s="11"/>
      <c r="I125" s="11" t="s">
        <v>78</v>
      </c>
      <c r="J125" s="23" t="s">
        <v>410</v>
      </c>
    </row>
    <row r="126" s="1" customFormat="1" ht="121" customHeight="1" spans="1:10">
      <c r="A126" s="7">
        <v>124</v>
      </c>
      <c r="B126" s="10" t="s">
        <v>11</v>
      </c>
      <c r="C126" s="11" t="s">
        <v>411</v>
      </c>
      <c r="D126" s="12">
        <v>1965.1</v>
      </c>
      <c r="E126" s="26" t="s">
        <v>13</v>
      </c>
      <c r="F126" s="11" t="s">
        <v>412</v>
      </c>
      <c r="G126" s="11" t="s">
        <v>44</v>
      </c>
      <c r="H126" s="11"/>
      <c r="I126" s="11" t="s">
        <v>78</v>
      </c>
      <c r="J126" s="23" t="s">
        <v>413</v>
      </c>
    </row>
    <row r="127" s="1" customFormat="1" ht="165" customHeight="1" spans="1:10">
      <c r="A127" s="27">
        <v>125</v>
      </c>
      <c r="B127" s="10" t="s">
        <v>11</v>
      </c>
      <c r="C127" s="11" t="s">
        <v>414</v>
      </c>
      <c r="D127" s="28" t="s">
        <v>415</v>
      </c>
      <c r="E127" s="27" t="s">
        <v>33</v>
      </c>
      <c r="F127" s="11" t="s">
        <v>58</v>
      </c>
      <c r="G127" s="11" t="s">
        <v>15</v>
      </c>
      <c r="H127" s="11" t="s">
        <v>416</v>
      </c>
      <c r="I127" s="11" t="s">
        <v>78</v>
      </c>
      <c r="J127" s="23" t="s">
        <v>417</v>
      </c>
    </row>
    <row r="128" s="1" customFormat="1" ht="143" customHeight="1" spans="1:10">
      <c r="A128" s="27">
        <v>126</v>
      </c>
      <c r="B128" s="10" t="s">
        <v>11</v>
      </c>
      <c r="C128" s="11" t="s">
        <v>418</v>
      </c>
      <c r="D128" s="28" t="s">
        <v>419</v>
      </c>
      <c r="E128" s="27" t="s">
        <v>13</v>
      </c>
      <c r="F128" s="11" t="s">
        <v>420</v>
      </c>
      <c r="G128" s="11" t="s">
        <v>108</v>
      </c>
      <c r="H128" s="11"/>
      <c r="I128" s="11" t="s">
        <v>137</v>
      </c>
      <c r="J128" s="23" t="s">
        <v>421</v>
      </c>
    </row>
    <row r="129" ht="80" customHeight="1"/>
  </sheetData>
  <autoFilter ref="B1:J128">
    <extLst/>
  </autoFilter>
  <mergeCells count="1">
    <mergeCell ref="A1:J1"/>
  </mergeCells>
  <conditionalFormatting sqref="E3">
    <cfRule type="expression" dxfId="0" priority="277" stopIfTrue="1">
      <formula>ISERROR(E3)</formula>
    </cfRule>
  </conditionalFormatting>
  <conditionalFormatting sqref="E4">
    <cfRule type="expression" dxfId="0" priority="278" stopIfTrue="1">
      <formula>ISERROR(E4)</formula>
    </cfRule>
  </conditionalFormatting>
  <conditionalFormatting sqref="E5">
    <cfRule type="expression" dxfId="0" priority="279" stopIfTrue="1">
      <formula>ISERROR(E5)</formula>
    </cfRule>
  </conditionalFormatting>
  <conditionalFormatting sqref="E6">
    <cfRule type="expression" dxfId="0" priority="280" stopIfTrue="1">
      <formula>ISERROR(E6)</formula>
    </cfRule>
  </conditionalFormatting>
  <conditionalFormatting sqref="D12">
    <cfRule type="expression" dxfId="0" priority="79" stopIfTrue="1">
      <formula>ISERROR(D12)</formula>
    </cfRule>
  </conditionalFormatting>
  <conditionalFormatting sqref="E14">
    <cfRule type="expression" dxfId="0" priority="274" stopIfTrue="1">
      <formula>ISERROR(E14)</formula>
    </cfRule>
  </conditionalFormatting>
  <conditionalFormatting sqref="C15">
    <cfRule type="duplicateValues" dxfId="1" priority="73"/>
  </conditionalFormatting>
  <conditionalFormatting sqref="D15">
    <cfRule type="expression" dxfId="0" priority="81" stopIfTrue="1">
      <formula>ISERROR(D15)</formula>
    </cfRule>
  </conditionalFormatting>
  <conditionalFormatting sqref="D16">
    <cfRule type="expression" dxfId="0" priority="80" stopIfTrue="1">
      <formula>ISERROR(D16)</formula>
    </cfRule>
  </conditionalFormatting>
  <conditionalFormatting sqref="E16">
    <cfRule type="expression" dxfId="0" priority="275" stopIfTrue="1">
      <formula>ISERROR(E16)</formula>
    </cfRule>
  </conditionalFormatting>
  <conditionalFormatting sqref="E17">
    <cfRule type="expression" dxfId="0" priority="276" stopIfTrue="1">
      <formula>ISERROR(E17)</formula>
    </cfRule>
  </conditionalFormatting>
  <conditionalFormatting sqref="C18">
    <cfRule type="duplicateValues" dxfId="1" priority="76"/>
  </conditionalFormatting>
  <conditionalFormatting sqref="C21">
    <cfRule type="duplicateValues" dxfId="1" priority="71"/>
  </conditionalFormatting>
  <conditionalFormatting sqref="C27">
    <cfRule type="containsErrors" dxfId="2" priority="69">
      <formula>ISERROR(C27)</formula>
    </cfRule>
  </conditionalFormatting>
  <conditionalFormatting sqref="E27">
    <cfRule type="expression" dxfId="0" priority="162" stopIfTrue="1">
      <formula>ISERROR(E27)</formula>
    </cfRule>
    <cfRule type="expression" dxfId="0" priority="161" stopIfTrue="1">
      <formula>ISERROR(E27)</formula>
    </cfRule>
  </conditionalFormatting>
  <conditionalFormatting sqref="F27">
    <cfRule type="expression" dxfId="0" priority="65" stopIfTrue="1">
      <formula>ISERROR(F27)</formula>
    </cfRule>
  </conditionalFormatting>
  <conditionalFormatting sqref="G27">
    <cfRule type="expression" dxfId="0" priority="48" stopIfTrue="1">
      <formula>ISERROR(G27)</formula>
    </cfRule>
  </conditionalFormatting>
  <conditionalFormatting sqref="H27">
    <cfRule type="expression" dxfId="0" priority="31" stopIfTrue="1">
      <formula>ISERROR(H27)</formula>
    </cfRule>
  </conditionalFormatting>
  <conditionalFormatting sqref="F31">
    <cfRule type="expression" dxfId="0" priority="67" stopIfTrue="1">
      <formula>ISERROR(F31)</formula>
    </cfRule>
  </conditionalFormatting>
  <conditionalFormatting sqref="G31">
    <cfRule type="expression" dxfId="0" priority="50" stopIfTrue="1">
      <formula>ISERROR(G31)</formula>
    </cfRule>
  </conditionalFormatting>
  <conditionalFormatting sqref="I37">
    <cfRule type="cellIs" dxfId="3" priority="16" operator="equal">
      <formula>0</formula>
    </cfRule>
  </conditionalFormatting>
  <conditionalFormatting sqref="H39">
    <cfRule type="cellIs" dxfId="3" priority="28" operator="equal">
      <formula>0</formula>
    </cfRule>
  </conditionalFormatting>
  <conditionalFormatting sqref="I42">
    <cfRule type="cellIs" dxfId="3" priority="13" operator="equal">
      <formula>0</formula>
    </cfRule>
  </conditionalFormatting>
  <conditionalFormatting sqref="I43">
    <cfRule type="cellIs" dxfId="3" priority="15" operator="equal">
      <formula>0</formula>
    </cfRule>
  </conditionalFormatting>
  <conditionalFormatting sqref="I45">
    <cfRule type="cellIs" dxfId="3" priority="14" operator="equal">
      <formula>0</formula>
    </cfRule>
  </conditionalFormatting>
  <conditionalFormatting sqref="G51">
    <cfRule type="expression" dxfId="0" priority="40" stopIfTrue="1">
      <formula>ISERROR(G51)</formula>
    </cfRule>
  </conditionalFormatting>
  <conditionalFormatting sqref="H51">
    <cfRule type="expression" dxfId="0" priority="23" stopIfTrue="1">
      <formula>ISERROR(H51)</formula>
    </cfRule>
  </conditionalFormatting>
  <conditionalFormatting sqref="F52">
    <cfRule type="cellIs" dxfId="3" priority="53" operator="equal">
      <formula>0</formula>
    </cfRule>
  </conditionalFormatting>
  <conditionalFormatting sqref="G52">
    <cfRule type="cellIs" dxfId="3" priority="35" operator="equal">
      <formula>0</formula>
    </cfRule>
  </conditionalFormatting>
  <conditionalFormatting sqref="H52">
    <cfRule type="cellIs" dxfId="3" priority="19" operator="equal">
      <formula>0</formula>
    </cfRule>
  </conditionalFormatting>
  <conditionalFormatting sqref="E53">
    <cfRule type="expression" dxfId="0" priority="158" stopIfTrue="1">
      <formula>ISERROR(E53)</formula>
    </cfRule>
  </conditionalFormatting>
  <conditionalFormatting sqref="F53">
    <cfRule type="cellIs" dxfId="3" priority="52" operator="equal">
      <formula>0</formula>
    </cfRule>
  </conditionalFormatting>
  <conditionalFormatting sqref="G53">
    <cfRule type="cellIs" dxfId="3" priority="34" operator="equal">
      <formula>0</formula>
    </cfRule>
  </conditionalFormatting>
  <conditionalFormatting sqref="H53">
    <cfRule type="cellIs" dxfId="3" priority="18" operator="equal">
      <formula>0</formula>
    </cfRule>
  </conditionalFormatting>
  <conditionalFormatting sqref="I53">
    <cfRule type="cellIs" dxfId="3" priority="12" operator="equal">
      <formula>0</formula>
    </cfRule>
  </conditionalFormatting>
  <conditionalFormatting sqref="E54">
    <cfRule type="expression" dxfId="0" priority="157" stopIfTrue="1">
      <formula>ISERROR(E54)</formula>
    </cfRule>
  </conditionalFormatting>
  <conditionalFormatting sqref="F54">
    <cfRule type="expression" dxfId="0" priority="57" stopIfTrue="1">
      <formula>ISERROR(F54)</formula>
    </cfRule>
  </conditionalFormatting>
  <conditionalFormatting sqref="G54">
    <cfRule type="expression" dxfId="0" priority="39" stopIfTrue="1">
      <formula>ISERROR(G54)</formula>
    </cfRule>
  </conditionalFormatting>
  <conditionalFormatting sqref="H54">
    <cfRule type="expression" dxfId="0" priority="22" stopIfTrue="1">
      <formula>ISERROR(H54)</formula>
    </cfRule>
  </conditionalFormatting>
  <conditionalFormatting sqref="F55">
    <cfRule type="expression" dxfId="0" priority="56" stopIfTrue="1">
      <formula>ISERROR(F55)</formula>
    </cfRule>
  </conditionalFormatting>
  <conditionalFormatting sqref="G55">
    <cfRule type="expression" dxfId="0" priority="38" stopIfTrue="1">
      <formula>ISERROR(G55)</formula>
    </cfRule>
  </conditionalFormatting>
  <conditionalFormatting sqref="H55">
    <cfRule type="expression" dxfId="0" priority="21" stopIfTrue="1">
      <formula>ISERROR(H55)</formula>
    </cfRule>
  </conditionalFormatting>
  <conditionalFormatting sqref="F56">
    <cfRule type="expression" dxfId="0" priority="55" stopIfTrue="1">
      <formula>ISERROR(F56)</formula>
    </cfRule>
  </conditionalFormatting>
  <conditionalFormatting sqref="G56">
    <cfRule type="expression" dxfId="0" priority="37" stopIfTrue="1">
      <formula>ISERROR(G56)</formula>
    </cfRule>
  </conditionalFormatting>
  <conditionalFormatting sqref="F60">
    <cfRule type="expression" dxfId="0" priority="61" stopIfTrue="1">
      <formula>ISERROR(F60)</formula>
    </cfRule>
  </conditionalFormatting>
  <conditionalFormatting sqref="G60">
    <cfRule type="expression" dxfId="0" priority="44" stopIfTrue="1">
      <formula>ISERROR(G60)</formula>
    </cfRule>
  </conditionalFormatting>
  <conditionalFormatting sqref="H60">
    <cfRule type="expression" dxfId="0" priority="27" stopIfTrue="1">
      <formula>ISERROR(H60)</formula>
    </cfRule>
  </conditionalFormatting>
  <conditionalFormatting sqref="F61">
    <cfRule type="expression" dxfId="0" priority="60" stopIfTrue="1">
      <formula>ISERROR(F61)</formula>
    </cfRule>
  </conditionalFormatting>
  <conditionalFormatting sqref="G61">
    <cfRule type="expression" dxfId="0" priority="43" stopIfTrue="1">
      <formula>ISERROR(G61)</formula>
    </cfRule>
  </conditionalFormatting>
  <conditionalFormatting sqref="H61">
    <cfRule type="expression" dxfId="0" priority="26" stopIfTrue="1">
      <formula>ISERROR(H61)</formula>
    </cfRule>
  </conditionalFormatting>
  <conditionalFormatting sqref="F62">
    <cfRule type="expression" dxfId="0" priority="59" stopIfTrue="1">
      <formula>ISERROR(F62)</formula>
    </cfRule>
  </conditionalFormatting>
  <conditionalFormatting sqref="G62">
    <cfRule type="expression" dxfId="0" priority="42" stopIfTrue="1">
      <formula>ISERROR(G62)</formula>
    </cfRule>
  </conditionalFormatting>
  <conditionalFormatting sqref="H62">
    <cfRule type="expression" dxfId="0" priority="25" stopIfTrue="1">
      <formula>ISERROR(H62)</formula>
    </cfRule>
  </conditionalFormatting>
  <conditionalFormatting sqref="I63">
    <cfRule type="expression" dxfId="0" priority="11" stopIfTrue="1">
      <formula>ISERROR(I63)</formula>
    </cfRule>
  </conditionalFormatting>
  <conditionalFormatting sqref="I64">
    <cfRule type="expression" dxfId="0" priority="10" stopIfTrue="1">
      <formula>ISERROR(I64)</formula>
    </cfRule>
  </conditionalFormatting>
  <conditionalFormatting sqref="I65">
    <cfRule type="expression" dxfId="0" priority="9" stopIfTrue="1">
      <formula>ISERROR(I65)</formula>
    </cfRule>
  </conditionalFormatting>
  <conditionalFormatting sqref="D66">
    <cfRule type="expression" dxfId="0" priority="238" stopIfTrue="1">
      <formula>ISERROR(D66)</formula>
    </cfRule>
  </conditionalFormatting>
  <conditionalFormatting sqref="I66">
    <cfRule type="expression" dxfId="0" priority="7" stopIfTrue="1">
      <formula>ISERROR(I66)</formula>
    </cfRule>
  </conditionalFormatting>
  <conditionalFormatting sqref="D67">
    <cfRule type="expression" dxfId="0" priority="152" stopIfTrue="1">
      <formula>ISERROR(D67)</formula>
    </cfRule>
  </conditionalFormatting>
  <conditionalFormatting sqref="I67">
    <cfRule type="expression" dxfId="0" priority="5" stopIfTrue="1">
      <formula>ISERROR(I67)</formula>
    </cfRule>
  </conditionalFormatting>
  <conditionalFormatting sqref="D68">
    <cfRule type="expression" dxfId="0" priority="153" stopIfTrue="1">
      <formula>ISERROR(D68)</formula>
    </cfRule>
  </conditionalFormatting>
  <conditionalFormatting sqref="I70">
    <cfRule type="expression" dxfId="0" priority="8" stopIfTrue="1">
      <formula>ISERROR(I70)</formula>
    </cfRule>
  </conditionalFormatting>
  <conditionalFormatting sqref="I71">
    <cfRule type="expression" dxfId="0" priority="6" stopIfTrue="1">
      <formula>ISERROR(I71)</formula>
    </cfRule>
  </conditionalFormatting>
  <conditionalFormatting sqref="I75">
    <cfRule type="expression" dxfId="0" priority="4" stopIfTrue="1">
      <formula>ISERROR(I75)</formula>
    </cfRule>
  </conditionalFormatting>
  <conditionalFormatting sqref="I76">
    <cfRule type="expression" dxfId="0" priority="3" stopIfTrue="1">
      <formula>ISERROR(I76)</formula>
    </cfRule>
  </conditionalFormatting>
  <conditionalFormatting sqref="D80">
    <cfRule type="expression" dxfId="0" priority="146" stopIfTrue="1">
      <formula>ISERROR(D80)</formula>
    </cfRule>
  </conditionalFormatting>
  <conditionalFormatting sqref="E80">
    <cfRule type="expression" dxfId="0" priority="145" stopIfTrue="1">
      <formula>ISERROR(E80)</formula>
    </cfRule>
  </conditionalFormatting>
  <conditionalFormatting sqref="E81">
    <cfRule type="expression" dxfId="0" priority="143" stopIfTrue="1">
      <formula>ISERROR(E81)</formula>
    </cfRule>
  </conditionalFormatting>
  <conditionalFormatting sqref="D82">
    <cfRule type="expression" dxfId="0" priority="144" stopIfTrue="1">
      <formula>ISERROR(D82)</formula>
    </cfRule>
  </conditionalFormatting>
  <conditionalFormatting sqref="E82">
    <cfRule type="expression" dxfId="0" priority="142" stopIfTrue="1">
      <formula>ISERROR(E82)</formula>
    </cfRule>
  </conditionalFormatting>
  <conditionalFormatting sqref="D83">
    <cfRule type="expression" dxfId="0" priority="141" stopIfTrue="1">
      <formula>ISERROR(D83)</formula>
    </cfRule>
  </conditionalFormatting>
  <conditionalFormatting sqref="D85">
    <cfRule type="expression" dxfId="0" priority="139" stopIfTrue="1">
      <formula>ISERROR(D85)</formula>
    </cfRule>
  </conditionalFormatting>
  <conditionalFormatting sqref="E86">
    <cfRule type="expression" dxfId="0" priority="137" stopIfTrue="1">
      <formula>ISERROR(E86)</formula>
    </cfRule>
  </conditionalFormatting>
  <conditionalFormatting sqref="D99">
    <cfRule type="expression" dxfId="0" priority="126" stopIfTrue="1">
      <formula>ISERROR(D99)</formula>
    </cfRule>
  </conditionalFormatting>
  <conditionalFormatting sqref="E99">
    <cfRule type="expression" dxfId="0" priority="125" stopIfTrue="1">
      <formula>ISERROR(E99)</formula>
    </cfRule>
  </conditionalFormatting>
  <conditionalFormatting sqref="D100">
    <cfRule type="expression" dxfId="0" priority="2" stopIfTrue="1">
      <formula>ISERROR(D100)</formula>
    </cfRule>
  </conditionalFormatting>
  <conditionalFormatting sqref="E100">
    <cfRule type="expression" dxfId="0" priority="1" stopIfTrue="1">
      <formula>ISERROR(E100)</formula>
    </cfRule>
  </conditionalFormatting>
  <conditionalFormatting sqref="D101">
    <cfRule type="expression" dxfId="0" priority="122" stopIfTrue="1">
      <formula>ISERROR(D101)</formula>
    </cfRule>
  </conditionalFormatting>
  <conditionalFormatting sqref="D106">
    <cfRule type="expression" dxfId="0" priority="118" stopIfTrue="1">
      <formula>ISERROR(D106)</formula>
    </cfRule>
  </conditionalFormatting>
  <conditionalFormatting sqref="E106">
    <cfRule type="expression" dxfId="0" priority="117" stopIfTrue="1">
      <formula>ISERROR(E106)</formula>
    </cfRule>
  </conditionalFormatting>
  <conditionalFormatting sqref="D114">
    <cfRule type="expression" dxfId="0" priority="112" stopIfTrue="1">
      <formula>ISERROR(D114)</formula>
    </cfRule>
  </conditionalFormatting>
  <conditionalFormatting sqref="E122">
    <cfRule type="expression" dxfId="4" priority="109" stopIfTrue="1">
      <formula>ISERROR(E122)</formula>
    </cfRule>
  </conditionalFormatting>
  <conditionalFormatting sqref="C11:C14">
    <cfRule type="duplicateValues" dxfId="1" priority="74"/>
  </conditionalFormatting>
  <conditionalFormatting sqref="C16:C17">
    <cfRule type="duplicateValues" dxfId="1" priority="75"/>
  </conditionalFormatting>
  <conditionalFormatting sqref="C19:C20">
    <cfRule type="duplicateValues" dxfId="1" priority="72"/>
  </conditionalFormatting>
  <conditionalFormatting sqref="C22:C24">
    <cfRule type="containsErrors" dxfId="2" priority="70">
      <formula>ISERROR(C22)</formula>
    </cfRule>
  </conditionalFormatting>
  <conditionalFormatting sqref="D58:D59">
    <cfRule type="expression" dxfId="0" priority="156" stopIfTrue="1">
      <formula>ISERROR(D58)</formula>
    </cfRule>
  </conditionalFormatting>
  <conditionalFormatting sqref="D60:D62">
    <cfRule type="expression" dxfId="0" priority="155" stopIfTrue="1">
      <formula>ISERROR(D60)</formula>
    </cfRule>
  </conditionalFormatting>
  <conditionalFormatting sqref="D69:D72">
    <cfRule type="expression" dxfId="0" priority="150" stopIfTrue="1">
      <formula>ISERROR(D69)</formula>
    </cfRule>
  </conditionalFormatting>
  <conditionalFormatting sqref="D73:D77">
    <cfRule type="expression" dxfId="0" priority="148" stopIfTrue="1">
      <formula>ISERROR(D73)</formula>
    </cfRule>
  </conditionalFormatting>
  <conditionalFormatting sqref="D87:D89">
    <cfRule type="expression" dxfId="0" priority="138" stopIfTrue="1">
      <formula>ISERROR(D87)</formula>
    </cfRule>
  </conditionalFormatting>
  <conditionalFormatting sqref="D90:D92">
    <cfRule type="expression" dxfId="0" priority="135" stopIfTrue="1">
      <formula>ISERROR(D90)</formula>
    </cfRule>
  </conditionalFormatting>
  <conditionalFormatting sqref="D93:D94">
    <cfRule type="expression" dxfId="0" priority="133" stopIfTrue="1">
      <formula>ISERROR(D93)</formula>
    </cfRule>
  </conditionalFormatting>
  <conditionalFormatting sqref="D95:D96">
    <cfRule type="expression" dxfId="0" priority="131" stopIfTrue="1">
      <formula>ISERROR(D95)</formula>
    </cfRule>
  </conditionalFormatting>
  <conditionalFormatting sqref="D97:D98">
    <cfRule type="expression" dxfId="0" priority="129" stopIfTrue="1">
      <formula>ISERROR(D97)</formula>
    </cfRule>
  </conditionalFormatting>
  <conditionalFormatting sqref="D102:D103">
    <cfRule type="expression" dxfId="0" priority="123" stopIfTrue="1">
      <formula>ISERROR(D102)</formula>
    </cfRule>
  </conditionalFormatting>
  <conditionalFormatting sqref="D104:D105">
    <cfRule type="expression" dxfId="0" priority="120" stopIfTrue="1">
      <formula>ISERROR(D104)</formula>
    </cfRule>
  </conditionalFormatting>
  <conditionalFormatting sqref="D107:D109">
    <cfRule type="expression" dxfId="0" priority="116" stopIfTrue="1">
      <formula>ISERROR(D107)</formula>
    </cfRule>
  </conditionalFormatting>
  <conditionalFormatting sqref="D110:D112">
    <cfRule type="expression" dxfId="0" priority="114" stopIfTrue="1">
      <formula>ISERROR(D110)</formula>
    </cfRule>
  </conditionalFormatting>
  <conditionalFormatting sqref="E8:E12">
    <cfRule type="expression" dxfId="0" priority="281" stopIfTrue="1">
      <formula>ISERROR(E8)</formula>
    </cfRule>
  </conditionalFormatting>
  <conditionalFormatting sqref="E45:E47">
    <cfRule type="expression" dxfId="0" priority="160" stopIfTrue="1">
      <formula>ISERROR(E45)</formula>
    </cfRule>
  </conditionalFormatting>
  <conditionalFormatting sqref="E48:E52">
    <cfRule type="expression" dxfId="0" priority="159" stopIfTrue="1">
      <formula>ISERROR(E48)</formula>
    </cfRule>
  </conditionalFormatting>
  <conditionalFormatting sqref="E63:E65">
    <cfRule type="expression" dxfId="0" priority="154" stopIfTrue="1">
      <formula>ISERROR(E63)</formula>
    </cfRule>
  </conditionalFormatting>
  <conditionalFormatting sqref="E67:E68">
    <cfRule type="expression" dxfId="0" priority="151" stopIfTrue="1">
      <formula>ISERROR(E67)</formula>
    </cfRule>
  </conditionalFormatting>
  <conditionalFormatting sqref="E69:E72">
    <cfRule type="expression" dxfId="0" priority="149" stopIfTrue="1">
      <formula>ISERROR(E69)</formula>
    </cfRule>
  </conditionalFormatting>
  <conditionalFormatting sqref="E73:E78">
    <cfRule type="expression" dxfId="0" priority="147" stopIfTrue="1">
      <formula>ISERROR(E73)</formula>
    </cfRule>
  </conditionalFormatting>
  <conditionalFormatting sqref="E83:E84">
    <cfRule type="expression" dxfId="0" priority="140" stopIfTrue="1">
      <formula>ISERROR(E83)</formula>
    </cfRule>
  </conditionalFormatting>
  <conditionalFormatting sqref="E87:E89">
    <cfRule type="expression" dxfId="0" priority="136" stopIfTrue="1">
      <formula>ISERROR(E87)</formula>
    </cfRule>
  </conditionalFormatting>
  <conditionalFormatting sqref="E90:E92">
    <cfRule type="expression" dxfId="0" priority="134" stopIfTrue="1">
      <formula>ISERROR(E90)</formula>
    </cfRule>
  </conditionalFormatting>
  <conditionalFormatting sqref="E93:E94">
    <cfRule type="expression" dxfId="0" priority="132" stopIfTrue="1">
      <formula>ISERROR(E93)</formula>
    </cfRule>
  </conditionalFormatting>
  <conditionalFormatting sqref="E95:E96">
    <cfRule type="expression" dxfId="0" priority="130" stopIfTrue="1">
      <formula>ISERROR(E95)</formula>
    </cfRule>
  </conditionalFormatting>
  <conditionalFormatting sqref="E97:E98">
    <cfRule type="expression" dxfId="0" priority="128" stopIfTrue="1">
      <formula>ISERROR(E97)</formula>
    </cfRule>
  </conditionalFormatting>
  <conditionalFormatting sqref="E101:E103">
    <cfRule type="expression" dxfId="0" priority="121" stopIfTrue="1">
      <formula>ISERROR(E101)</formula>
    </cfRule>
  </conditionalFormatting>
  <conditionalFormatting sqref="E104:E105">
    <cfRule type="expression" dxfId="0" priority="119" stopIfTrue="1">
      <formula>ISERROR(E104)</formula>
    </cfRule>
  </conditionalFormatting>
  <conditionalFormatting sqref="E107:E109">
    <cfRule type="expression" dxfId="0" priority="115" stopIfTrue="1">
      <formula>ISERROR(E107)</formula>
    </cfRule>
  </conditionalFormatting>
  <conditionalFormatting sqref="E110:E112">
    <cfRule type="expression" dxfId="0" priority="113" stopIfTrue="1">
      <formula>ISERROR(E110)</formula>
    </cfRule>
  </conditionalFormatting>
  <conditionalFormatting sqref="E115:E117">
    <cfRule type="expression" dxfId="4" priority="111" stopIfTrue="1">
      <formula>ISERROR(E115)</formula>
    </cfRule>
  </conditionalFormatting>
  <conditionalFormatting sqref="E118:E121">
    <cfRule type="expression" dxfId="4" priority="110" stopIfTrue="1">
      <formula>ISERROR(E118)</formula>
    </cfRule>
  </conditionalFormatting>
  <conditionalFormatting sqref="E123:E126">
    <cfRule type="expression" dxfId="4" priority="108" stopIfTrue="1">
      <formula>ISERROR(E123)</formula>
    </cfRule>
  </conditionalFormatting>
  <conditionalFormatting sqref="F22:F24">
    <cfRule type="expression" dxfId="0" priority="68" stopIfTrue="1">
      <formula>ISERROR(F22)</formula>
    </cfRule>
  </conditionalFormatting>
  <conditionalFormatting sqref="F28:F30">
    <cfRule type="expression" dxfId="4" priority="66" stopIfTrue="1">
      <formula>ISERROR(F28)</formula>
    </cfRule>
  </conditionalFormatting>
  <conditionalFormatting sqref="F38:F42">
    <cfRule type="cellIs" dxfId="3" priority="62" operator="equal">
      <formula>0</formula>
    </cfRule>
  </conditionalFormatting>
  <conditionalFormatting sqref="F43:F45">
    <cfRule type="cellIs" dxfId="3" priority="63" operator="equal">
      <formula>0</formula>
    </cfRule>
  </conditionalFormatting>
  <conditionalFormatting sqref="F63:F73">
    <cfRule type="expression" dxfId="0" priority="64" stopIfTrue="1">
      <formula>ISERROR(F63)</formula>
    </cfRule>
  </conditionalFormatting>
  <conditionalFormatting sqref="F75:F79">
    <cfRule type="expression" dxfId="0" priority="54" stopIfTrue="1">
      <formula>ISERROR(F75)</formula>
    </cfRule>
  </conditionalFormatting>
  <conditionalFormatting sqref="G22:G24">
    <cfRule type="expression" dxfId="0" priority="51" stopIfTrue="1">
      <formula>ISERROR(G22)</formula>
    </cfRule>
  </conditionalFormatting>
  <conditionalFormatting sqref="G28:G30">
    <cfRule type="expression" dxfId="4" priority="49" stopIfTrue="1">
      <formula>ISERROR(G28)</formula>
    </cfRule>
  </conditionalFormatting>
  <conditionalFormatting sqref="G38:G42">
    <cfRule type="cellIs" dxfId="3" priority="45" operator="equal">
      <formula>0</formula>
    </cfRule>
  </conditionalFormatting>
  <conditionalFormatting sqref="G43:G45">
    <cfRule type="cellIs" dxfId="3" priority="46" operator="equal">
      <formula>0</formula>
    </cfRule>
  </conditionalFormatting>
  <conditionalFormatting sqref="G57:G59">
    <cfRule type="expression" dxfId="0" priority="41" stopIfTrue="1">
      <formula>ISERROR(G57)</formula>
    </cfRule>
  </conditionalFormatting>
  <conditionalFormatting sqref="G63:G73">
    <cfRule type="expression" dxfId="0" priority="47" stopIfTrue="1">
      <formula>ISERROR(G63)</formula>
    </cfRule>
  </conditionalFormatting>
  <conditionalFormatting sqref="G75:G79">
    <cfRule type="expression" dxfId="0" priority="36" stopIfTrue="1">
      <formula>ISERROR(G75)</formula>
    </cfRule>
  </conditionalFormatting>
  <conditionalFormatting sqref="H28:H30">
    <cfRule type="expression" dxfId="4" priority="32" stopIfTrue="1">
      <formula>ISERROR(H28)</formula>
    </cfRule>
  </conditionalFormatting>
  <conditionalFormatting sqref="H56:H58">
    <cfRule type="expression" dxfId="0" priority="24" stopIfTrue="1">
      <formula>ISERROR(H56)</formula>
    </cfRule>
  </conditionalFormatting>
  <conditionalFormatting sqref="H63:H73">
    <cfRule type="expression" dxfId="0" priority="30" stopIfTrue="1">
      <formula>ISERROR(H63)</formula>
    </cfRule>
  </conditionalFormatting>
  <conditionalFormatting sqref="H75:H79">
    <cfRule type="expression" dxfId="0" priority="20" stopIfTrue="1">
      <formula>ISERROR(H75)</formula>
    </cfRule>
  </conditionalFormatting>
  <conditionalFormatting sqref="I38:I41">
    <cfRule type="cellIs" dxfId="3" priority="17" operator="equal">
      <formula>0</formula>
    </cfRule>
  </conditionalFormatting>
  <conditionalFormatting sqref="D3:D11 D13:D14 D17:D27">
    <cfRule type="expression" dxfId="0" priority="82" stopIfTrue="1">
      <formula>ISERROR(D3)</formula>
    </cfRule>
  </conditionalFormatting>
  <conditionalFormatting sqref="E13 E15">
    <cfRule type="expression" dxfId="0" priority="440" stopIfTrue="1">
      <formula>ISERROR(E13)</formula>
    </cfRule>
  </conditionalFormatting>
  <conditionalFormatting sqref="E18:E26 E66">
    <cfRule type="expression" dxfId="0" priority="237" stopIfTrue="1">
      <formula>ISERROR(E18)</formula>
    </cfRule>
  </conditionalFormatting>
  <conditionalFormatting sqref="H22:H24 H31">
    <cfRule type="expression" dxfId="0" priority="33" stopIfTrue="1">
      <formula>ISERROR(H22)</formula>
    </cfRule>
  </conditionalFormatting>
  <conditionalFormatting sqref="H38 H40:H44 H45">
    <cfRule type="cellIs" dxfId="3" priority="29" operator="equal">
      <formula>0</formula>
    </cfRule>
  </conditionalFormatting>
  <conditionalFormatting sqref="F51 F57:F59">
    <cfRule type="expression" dxfId="0" priority="58" stopIfTrue="1">
      <formula>ISERROR(F51)</formula>
    </cfRule>
  </conditionalFormatting>
  <pageMargins left="0.503472222222222" right="0.306944444444444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吴荣华</dc:creator>
  <cp:lastModifiedBy>Administrator</cp:lastModifiedBy>
  <dcterms:created xsi:type="dcterms:W3CDTF">2020-05-16T16:58:00Z</dcterms:created>
  <cp:lastPrinted>2021-01-23T10:47:00Z</cp:lastPrinted>
  <dcterms:modified xsi:type="dcterms:W3CDTF">2024-08-02T09:14:56Z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8DB2CDCAF17B2B28434EA066E45BC95D</vt:lpwstr>
  </property>
</Properties>
</file>