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8"/>
  </bookViews>
  <sheets>
    <sheet name="裁前公示" sheetId="42" r:id="rId1"/>
  </sheets>
  <definedNames>
    <definedName name="_GoBack" localSheetId="0">裁前公示!#REF!</definedName>
    <definedName name="_xlnm.Print_Titles" localSheetId="0">裁前公示!$1:$2</definedName>
  </definedNames>
  <calcPr calcId="144525"/>
</workbook>
</file>

<file path=xl/sharedStrings.xml><?xml version="1.0" encoding="utf-8"?>
<sst xmlns="http://schemas.openxmlformats.org/spreadsheetml/2006/main" count="922" uniqueCount="449">
  <si>
    <t>湖南省常德市中级人民法院
减刑假释案件裁前公示表</t>
  </si>
  <si>
    <t>序号</t>
  </si>
  <si>
    <t>执行机关</t>
  </si>
  <si>
    <t>罪犯姓名</t>
  </si>
  <si>
    <t>性别</t>
  </si>
  <si>
    <t>出生年月</t>
  </si>
  <si>
    <t>原判罪名</t>
  </si>
  <si>
    <t>原判刑期</t>
  </si>
  <si>
    <t>历次减刑情况</t>
  </si>
  <si>
    <t>执行机关提请建议</t>
  </si>
  <si>
    <t>执行机关提请依据</t>
  </si>
  <si>
    <t>武陵监狱</t>
  </si>
  <si>
    <t>戴鹏</t>
  </si>
  <si>
    <t>男</t>
  </si>
  <si>
    <t>1989.11</t>
  </si>
  <si>
    <t>开设赌场罪</t>
  </si>
  <si>
    <t>5年2个月</t>
  </si>
  <si>
    <t>无</t>
  </si>
  <si>
    <t xml:space="preserve">    罪犯戴鹏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3次，并余58分。其中2023年获监管改造加分80分，劳动改造加分58分，如互监组无扣分、认真履行监舍夜值班、担任监舍组长期间监舍内未发生任何违纪违规扣分、超额完成劳动任务、圆满完成岗位劳动任务且劳动改造表现较好等；2024年获监管改造加分72分，劳动改造加分48分，如互监组无扣分、认真履行监舍夜值班、担任监舍组长期间监舍内未发生任何违纪违规扣分、超额完成劳动任务、圆满完成岗位劳动任务且劳动改造表现较好等。该犯财产型判项已履行完毕，确有悔改表现。</t>
  </si>
  <si>
    <t>夏军</t>
  </si>
  <si>
    <t>1975.9</t>
  </si>
  <si>
    <t>贩卖毒品罪</t>
  </si>
  <si>
    <t>7年</t>
  </si>
  <si>
    <t xml:space="preserve">    罪犯夏军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3次，并余423分。其中2022年获监管改造加分14分，如互监组无扣分、认真履行监舍夜值班，劳动改造扣分2分；2023年获监管改造加分51分，如互监组无扣分、认真履行监舍夜值班等；2024年获监管改造加分60分，如互监组无扣分、认真履行监舍夜值班等。该犯财产型判项已履行完毕，确有悔改表现。</t>
  </si>
  <si>
    <t>吴洪</t>
  </si>
  <si>
    <t>1998.2</t>
  </si>
  <si>
    <t>掩饰、隐瞒犯罪所得罪</t>
  </si>
  <si>
    <t>3年</t>
  </si>
  <si>
    <t xml:space="preserve">    罪犯吴洪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3次，并余456分。其中2022年获监管改造加分23分，如互监组无扣分、认真履行监舍夜值班等，劳动改造扣分4分；2023年获监管改造加分43分，如互监组无扣分等；2024年获监管改造加分60分，劳动改造加分24分，专项加分10分，如互监组无扣分、认真履行监舍夜值班、获2023年度监狱级改造积极分子等。该犯财产型判项已履行完毕，确有悔改表现。</t>
  </si>
  <si>
    <t>王壮</t>
  </si>
  <si>
    <t>1996.10</t>
  </si>
  <si>
    <t>2年</t>
  </si>
  <si>
    <t xml:space="preserve">    罪犯王壮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72分。其中2023年获监管改造加分12分，如互监组无扣分、认真履行监舍夜值班等；2024年获监管改造加分60分，如互监组无扣分等。该犯财产型判项已履行完毕，确有悔改表现。</t>
  </si>
  <si>
    <t>姚兴军</t>
  </si>
  <si>
    <t>1957.11</t>
  </si>
  <si>
    <t>猥亵儿童罪</t>
  </si>
  <si>
    <t>2年6个月</t>
  </si>
  <si>
    <t xml:space="preserve">    罪犯姚兴军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2次，并余268分。其中2023年获监管改造加分12分，如互监组无扣分；2024年获监管改造加分56分，如互监组无扣分等。该犯确有悔改表现。</t>
  </si>
  <si>
    <t>唐正军</t>
  </si>
  <si>
    <t>1963.8</t>
  </si>
  <si>
    <t>1年10个月</t>
  </si>
  <si>
    <t xml:space="preserve">    罪犯唐正军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172分。其中2023年获监管改造加分12分，如互监组无扣分等；2024年获监管改造加分60分，如互监组无扣分等。该犯确有悔改表现。</t>
  </si>
  <si>
    <t>华弦</t>
  </si>
  <si>
    <t>2003.10</t>
  </si>
  <si>
    <t>强奸罪</t>
  </si>
  <si>
    <t xml:space="preserve">    罪犯华弦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274分。其中2023年获监管改造加分13分，如互监组无扣分、认真履行监舍夜值班等；2024年获监管改造加分61分，如互监组无扣分等。该犯确有悔改表现。</t>
  </si>
  <si>
    <t>黄恒</t>
  </si>
  <si>
    <t>2004.4</t>
  </si>
  <si>
    <t xml:space="preserve">    罪犯黄恒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372分。其中2023年获监管改造加分13分，劳动改造加分2分，如互监组无扣分、超额完成劳动任务等；2024年获监管改造加分57分，如互监组无扣分等。该犯确有悔改表现。</t>
  </si>
  <si>
    <t>朱卫东</t>
  </si>
  <si>
    <t>1999.1</t>
  </si>
  <si>
    <t xml:space="preserve">    罪犯朱卫东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74分。其中2023年获监管改造加分13分，如互监组无扣分等；2024年获监管改造加分61分，如互监组无扣分等。该犯确有悔改表现。</t>
  </si>
  <si>
    <t>周玉龙</t>
  </si>
  <si>
    <t>1992.2</t>
  </si>
  <si>
    <t>贩卖、制造毒品罪；骗取贷款罪</t>
  </si>
  <si>
    <t>5年8个月</t>
  </si>
  <si>
    <t xml:space="preserve">    罪犯周玉龙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5次，并余45分。其中2022年获劳动改造加分8分，如超额完成劳动任务等；2023年获监管改造加分19分，劳动改造加分42分，如互监组无扣分、认真履行监舍夜值班、超额完成劳动任务等；2024年获监管改造加分61分，劳动改造加分20分，如互监组无扣分、超额完成劳动任务等。该犯财产型判项未履行完毕，确有悔改表现。</t>
  </si>
  <si>
    <t>杜勇</t>
  </si>
  <si>
    <t>1977.2</t>
  </si>
  <si>
    <t>寻衅滋事罪</t>
  </si>
  <si>
    <t>3年9个月</t>
  </si>
  <si>
    <t>罪犯杜勇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2次，并余90分。其中2023年获监管改造加分13分，劳动改造加分8分，如互监组无扣分、认真履行监舍夜值班等；2024年获监管改造加分61分，劳动改造加分8分，如互监组无扣分、认真履行监舍夜值班等。该犯确有悔改表现。</t>
  </si>
  <si>
    <t>尤丹</t>
  </si>
  <si>
    <t>1989.10</t>
  </si>
  <si>
    <t>组织卖淫罪</t>
  </si>
  <si>
    <t xml:space="preserve">    罪犯尤丹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2次，并余24分。其中2023年获监管改造加分13分，劳动改造加分24分，如互监组无扣分、认真履行监舍夜值班等；2024年获监管改造加分57分，劳动改造加分3分，如互监组无扣分、认真履行监舍夜值班等。该犯财产型判项已履行完毕，确有悔改表现。</t>
  </si>
  <si>
    <t>刘标</t>
  </si>
  <si>
    <t>1997.9</t>
  </si>
  <si>
    <t>假释</t>
  </si>
  <si>
    <t xml:space="preserve">    罪犯刘标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2次，并余307分。其中2023年获监管改造加分13分，劳动改造加分8分，如互监组无扣分、认真履行监舍夜值班等；2024年获监管改造加分62分，劳动改造加分24分，如互监组无扣分、认真履行监舍夜值班等。该犯财产型判项已履行完毕，确有悔改表现。</t>
  </si>
  <si>
    <t>向汉生</t>
  </si>
  <si>
    <t>1年11个月</t>
  </si>
  <si>
    <t>减5个月</t>
  </si>
  <si>
    <t>罪犯向汉生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48分，为互监组成员本月无扣分；劳动改造加分27分，为超额完成劳动定额。考核截止2024年5月共计表扬1次，并余387分。该犯本次履行罚金人民币10000元，退缴违法所得人民币2200元，财产刑履行完毕，确有悔改表现。</t>
  </si>
  <si>
    <t>李文权</t>
  </si>
  <si>
    <t>聚众斗殴罪、寻衅滋事罪</t>
  </si>
  <si>
    <t>3年7个月</t>
  </si>
  <si>
    <t>减4个月</t>
  </si>
  <si>
    <t>罪犯李文权在刑罚执行期间，能认罪悔罪，认真遵守法律法规及监规，接受教育改造，积极参加思想、文化、职业技术教育，积极参加劳动，努力完成劳动任务。其中2022年劳动改造加分44分，如超额完成劳动定额。2023年监管改造加分23分，如互监组成员本月无扣分等；劳动改造加分72分，如超额完成劳动定额等。2024年监管改造加分60分，如如互监组成员本月无扣分等；劳动改造加分27分，为超额完成劳动定额。考核截至2024年5月共计表扬4次，并余212分。该犯确有悔改表现。</t>
  </si>
  <si>
    <t>刘小红</t>
  </si>
  <si>
    <t>假冒注册商标罪</t>
  </si>
  <si>
    <t>3年6个月</t>
  </si>
  <si>
    <t>减2个月</t>
  </si>
  <si>
    <t>罪犯刘小红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60分，为互监组成员本月无扣分。考核截止2024年5月共计表扬2次，并余272分，该犯本次履行罚金人民币150000元，退缴违法所得人民币50000元，财产刑履行完毕，确有悔改表现。</t>
  </si>
  <si>
    <t>杨哲</t>
  </si>
  <si>
    <t>3年4个月</t>
  </si>
  <si>
    <t>减1个月</t>
  </si>
  <si>
    <t>罪犯杨哲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60分，为互监组成员本月无扣分。考核截至2024年5月共计表扬2次，并余72分。该犯确有悔改表现。</t>
  </si>
  <si>
    <t>朱超</t>
  </si>
  <si>
    <t>抢劫罪、盗窃罪</t>
  </si>
  <si>
    <t>4年6个月</t>
  </si>
  <si>
    <t>减7个月</t>
  </si>
  <si>
    <t>罪犯朱超在刑罚执行期间，能认罪悔罪，认真遵守法律法规及监规，接受教育改造，积极参加思想、文化、职业技术教育，积极参加劳动，努力完成劳动任务。其中2023年无加扣分。2024年监管改造加分60分，为互监组成员本月无扣分。考核截止2024年5月共计表扬2次，并余260分。该犯本次履行罚金人民币10000元，退赔人民币16800元，财产刑履行完毕，确有悔改表现。</t>
  </si>
  <si>
    <t>岳文香</t>
  </si>
  <si>
    <t>罪犯岳文香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60分，为互监组成员本月无扣分。考核截至2024年5月表扬1次，并余372分。该犯确有悔改表现。</t>
  </si>
  <si>
    <t>张建湖</t>
  </si>
  <si>
    <t>5年3个月</t>
  </si>
  <si>
    <t>罪犯张建湖在刑罚执行期间，能认罪悔罪，认真遵守法律法规及监规，接受教育改造，积极参加思想、文化、职业技术教育，积极参加劳动，努力完成劳动任务。其中2022年无加扣分。2023年监管改造加分12分，为互监组成员本月无扣分；监管改造扣分2分，为3月18日，该犯夜值不到位；劳动改造加分6分，为超额完成劳动定额。2024年监管改造加分56分，为互监组成员本月无扣分。考核截止2024年5月共计表扬3次，并余356分。该犯本次履行罚金人民币100000元，没收违法所得人民币80000元，财产刑履行完毕，确有悔改表现。</t>
  </si>
  <si>
    <t>杨金淼</t>
  </si>
  <si>
    <t>减6个月</t>
  </si>
  <si>
    <t>罪犯杨金淼在刑罚执行期间，能认罪悔罪，认真遵守法律法规及监规，接受教育改造，积极参加思想、文化、职业技术教育，积极参加劳动，努力完成劳动任务。其中2022年无加扣分。2023年监管改造加分12分，为互监组成员本月无扣分；劳动改造加分10分，为超额完成劳动定额。2024年监管改造加分60分，为互监组成员本月无扣分。考核截止2024年5月共计表扬3次，并余366分。该犯确有悔改表现。</t>
  </si>
  <si>
    <t>周忠轩</t>
  </si>
  <si>
    <t>协助组织卖淫罪</t>
  </si>
  <si>
    <t>罪犯周忠轩在刑罚执行期间，能认罪悔罪，认真遵守法律法规及监规，接受教育改造，积极参加思想、文化、职业技术教育，积极参加劳动，努力完成劳动任务，其中2023年监管改造加分12分，为互监组成员本月无扣分。2024年监管改造加分60分，为互监组成员本月无扣分；劳动改造加分6分，为超额完成劳动定额。考核截止2024年5月共计表扬1次，并余578分。该犯本次履行罚金人民币20000元、没收非法所得人民币2600元，财产刑履行完毕，确有悔改表现。</t>
  </si>
  <si>
    <t>倪宏来</t>
  </si>
  <si>
    <t>买卖国家机关证件罪</t>
  </si>
  <si>
    <t>5年6个月</t>
  </si>
  <si>
    <t>减8个月</t>
  </si>
  <si>
    <t>罪犯倪宏来在刑罚执行期间，能认罪悔罪，认真遵守法律法规及监规，接受教育改造，积极参加思想、文化、职业技术教育，积极参加劳动，努力完成劳动任务。其中2022年无加扣分。2023年监管改造加分12分，为互监组成员本月无扣分。2024年监管改造加分60分，为互监组成员本月无扣分；专项加分10分，该犯2023年被评为监狱年度积极分子。考核截至2024年5月共计表扬3次，并余461分。该犯本次履行罚金人民币70000元，追缴违法所得人民币533934元，财产刑履行完毕，确有悔改表现。</t>
  </si>
  <si>
    <t>刘永飞</t>
  </si>
  <si>
    <t>罪犯刘永飞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56分，为互监组成员本月无扣分。考核截至2024年5月共计表扬1次，并余368分。该犯本次履行罚金人民币20000元、退缴违法所得人民币1000元，财产刑履行完毕，确有悔改表现。</t>
  </si>
  <si>
    <t>龙腾</t>
  </si>
  <si>
    <t>6年3个月</t>
  </si>
  <si>
    <t>罪犯龙腾在刑罚执行期间，能认罪悔罪，认真遵守法律法规及监规，接受教育改造，积极参加思想、文化、职业技术教育，积极参加劳动，努力完成劳动任务。其中2022年劳动改造加分8分，为超额完成劳动定额。2023年监管改造加分12分，为互监组成员本月无扣分。2024年监管改造加分56分，为互监组成员本月无扣分；专项加分10分，该犯2023年被评为监狱年度积极分子。考核截至2024年5月共计表扬4次，并余167分。该犯确有悔改表现。</t>
  </si>
  <si>
    <t>陈志亚</t>
  </si>
  <si>
    <t>罪犯陈志亚在刑罚执行期间，能认罪悔罪，认真遵守法律法规及监规，接受教育改造，积极参加思想、文化、职业技术教育，积极参加劳动，努力完成劳动任务。其中2023年监管改造加分12分，为互监组成员本月无扣分。2024年监管改造加分60分，为互监组成员本月无扣分。考核截至2024年5月共计表扬1次，并余272分。该犯本次履行罚金人民币50000元、退缴违法所得人民币20000元，财产刑履行完毕，确有悔改表现。</t>
  </si>
  <si>
    <t>李冬</t>
  </si>
  <si>
    <t>组织他人偷越国（边）境罪</t>
  </si>
  <si>
    <t>2年10个月</t>
  </si>
  <si>
    <t>罪犯李冬在刑罚执行期间，能认罪悔罪，认真遵守法律法规及监规，接受教育改造，积极参加思想、文化、职业技术教育，积极参加劳动，努力完成劳动任务。其中2023年监管改造加分31分，如互监组成员本月无扣分等。2024年监管改造加分48分，为互监组成员本月无扣分；劳动改造加分27分，为超额完成劳动定额。考核截至2024年5月共计表扬2次，并余390分。该犯本次履行罚金人民币5000元，财产刑履行完毕，确有悔改表现。</t>
  </si>
  <si>
    <t>江志远</t>
  </si>
  <si>
    <t>强制猥亵罪</t>
  </si>
  <si>
    <t>6年</t>
  </si>
  <si>
    <t>罪犯江志远在刑罚执行期间，能认罪悔罪，认真遵守法律法规及监规，接受教育改造，积极参加思想、文化、职业技术教育，积极参加劳动，努力完成劳动任务。其中2022年无加扣分。2023年监管改造加分31分，如互监组成员本月无扣分等。2024年监管改造加分60分，为互监组成员本月无扣分；劳动改造加分30分，为超额完成劳动定额。考核截至2024年5月共计表扬3次，并余399分。该犯确有悔改表现。</t>
  </si>
  <si>
    <t>吴焕平</t>
  </si>
  <si>
    <t>3年2个月</t>
  </si>
  <si>
    <t>罪犯吴焕平在刑罚执行期间，能认罪悔罪，认真遵守法律法规及监规，接受教育改造，积极参加思想、文化、职业技术教育，积极参加劳动，努力完成劳动任务。其中2022年无加扣分。2023年监管改造加分31分，如互监组成员本月无扣分等。2024年监管改造加分60分，为互监组成员本月无扣分。考核截至2024年5月共计表扬3次，并余386分。该犯本次履行罚金人民币6000元、退缴违法所得人民币6000元，财产刑履行完毕，确有悔改表现。</t>
  </si>
  <si>
    <t>武陵
监狱</t>
  </si>
  <si>
    <t>罗邦</t>
  </si>
  <si>
    <t>2001.4.22</t>
  </si>
  <si>
    <t>三年六个月</t>
  </si>
  <si>
    <t>五个月</t>
  </si>
  <si>
    <t xml:space="preserve">    罪犯罗邦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3次，并余280分。2023年获监管改造加分24分，如互监组本月无扣分；2024年获监管改造56分，如互监组本月无扣分；确有悔改表现。</t>
  </si>
  <si>
    <t>肖健</t>
  </si>
  <si>
    <t>1982.7.6</t>
  </si>
  <si>
    <t>八年</t>
  </si>
  <si>
    <t>七个月</t>
  </si>
  <si>
    <t xml:space="preserve">    罪犯肖健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4次，并余78分。其中2022年3月获劳动改造加分4分，如本月超额完成任务。2022年7月获教育改造加分3分，如参加队列竞赛加3分。监管改造加分12分，如互监组本月无扣分；2023年获监管改造加分24分，如互监组本月无扣分；2024年获监管改造加分60分，如互监组本月无扣分。本次执行罚金15000元，财产刑执行完毕。确有悔改表现。</t>
  </si>
  <si>
    <t>罗小军</t>
  </si>
  <si>
    <t>2000.7.27</t>
  </si>
  <si>
    <t>介绍卖淫罪</t>
  </si>
  <si>
    <t>二年六个月</t>
  </si>
  <si>
    <t>二个月</t>
  </si>
  <si>
    <t xml:space="preserve">    罪犯罗小军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214分；2023年获监管改造加分12分，如互监组本月无扣分；2024年获劳动改造加分42分，本月超额完成任务。监管改造加分60分，如互监组本月无扣分；本次执行罚金人民币5000元，财产刑执行完毕。确有悔改表现。</t>
  </si>
  <si>
    <t>刘礼贵</t>
  </si>
  <si>
    <t>1991.1.9</t>
  </si>
  <si>
    <t>三年三个月</t>
  </si>
  <si>
    <t>六个月</t>
  </si>
  <si>
    <t xml:space="preserve">    罪犯刘礼贵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172分；2023年获监管改造加分12分，如互监组本月无扣分；2024年获监管改造加分60分，如互监组本月无扣分；本次执行罚金人民币6000元，财产刑执行完毕。确有悔改表现。</t>
  </si>
  <si>
    <t>张荣军</t>
  </si>
  <si>
    <t>1987.7.14</t>
  </si>
  <si>
    <t>二年十个月</t>
  </si>
  <si>
    <t xml:space="preserve">    罪犯张荣军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172分。2023年获监管改造加分12分，如互监组本月无扣分；2024年获监管改造加分60分，如互监组本月无扣分；本次执行罚金人民币5000元，追缴2100元，财产刑执行完毕。确有悔改表现。</t>
  </si>
  <si>
    <t>黄宏</t>
  </si>
  <si>
    <t>1990.11.7</t>
  </si>
  <si>
    <t>帮助网络信息犯罪活动罪</t>
  </si>
  <si>
    <t>二年</t>
  </si>
  <si>
    <t>三个月</t>
  </si>
  <si>
    <t xml:space="preserve">    罪犯黄宏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160分。其中2023年获监管改造加分12分，如互监组本月无扣分；2024年获监管改造加分48分，如互监组本月无扣分。本次执行罚金60000元，财产刑执行完毕。确有悔改表现。</t>
  </si>
  <si>
    <t>陈少军</t>
  </si>
  <si>
    <t>2002.5.30</t>
  </si>
  <si>
    <t>二年七个月</t>
  </si>
  <si>
    <t>四个月</t>
  </si>
  <si>
    <t xml:space="preserve">    罪犯陈少军自入监以来，能认罪悔罪，认真遵守法律法规及监规，接受教育改造；积极参加思想、文化、职业技术教育；积极参加劳动，能服从安排，遵守劳动纪律，坚守劳动岗位，努力完成劳动任务。截止2024年5月共获得1个表扬，并余372分。2023年获监管改造加12分，如互监组本月无扣分；2024年获监管改造加分60分，如互监组本月无扣分；确有悔改表现。</t>
  </si>
  <si>
    <t>黎郭建</t>
  </si>
  <si>
    <t>2000.5.01</t>
  </si>
  <si>
    <t>掩饰、隐瞒犯罪所得罪、帮助信息网络犯罪活动罪</t>
  </si>
  <si>
    <t>一个月</t>
  </si>
  <si>
    <t xml:space="preserve">    罪犯黎郭建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100分；2023年获劳动改造加分30分，本月超额完成任务。监管改造加分12分，如互监组本月无扣分。2023年8月监管改造扣2分，如违反会见管理规定；2024年获监管改造加分60分，如互监组本月无扣分；本次执行罚金30000元，财产刑执行完毕，确有悔改表现。</t>
  </si>
  <si>
    <t>梁超</t>
  </si>
  <si>
    <t>2000.2.26</t>
  </si>
  <si>
    <t>故意伤害罪，贩卖毒品罪</t>
  </si>
  <si>
    <t xml:space="preserve">    罪犯梁超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1次，并余275分；其中2023年获监管改造加分12分，如互监组本月无扣分；2024年获监管改造加分48分，如互监组本月无扣分；本次执行罚金人民币10000元，财产刑执行完毕。确有悔改表现。</t>
  </si>
  <si>
    <t>陈顺祥</t>
  </si>
  <si>
    <t>1998.3.21</t>
  </si>
  <si>
    <t>帮助信息网络犯罪活动罪</t>
  </si>
  <si>
    <t>一年七个月</t>
  </si>
  <si>
    <t xml:space="preserve">    罪犯陈顺祥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1次，并余417分。2023年获监管改造加分12分，如互监组本月无扣分；2024年获劳动改造加分45分，监管改造60分，如互监组本月无扣分，超额完成本月任务；本次执行罚金人民币20000元，财产刑执行完毕。确有悔改表现。</t>
  </si>
  <si>
    <t>邓宗扬</t>
  </si>
  <si>
    <t>2003.6.14</t>
  </si>
  <si>
    <t xml:space="preserve">    罪犯邓宗扬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117分；2023年获监管改造加分12分，如互监组本月无扣分；2024年获劳动改造加分45分，监管改造加分60分，如互监组本月无扣分；确有悔改表现。</t>
  </si>
  <si>
    <t>毛文君</t>
  </si>
  <si>
    <t>1989.1.22</t>
  </si>
  <si>
    <t>诈骗罪、侵犯公民个人信息罪</t>
  </si>
  <si>
    <t>四年六个月</t>
  </si>
  <si>
    <t xml:space="preserve">    罪犯毛文君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84分。其中2023年获劳动改造加分12分，如本月超额完成任务。监管改造加分12分，如互监组本月无扣分。2024年获监管改造加60分，如互监组本月无扣分；本次执行罚金70000元，财产刑执行完毕，确有悔改表现。</t>
  </si>
  <si>
    <t>顿开国</t>
  </si>
  <si>
    <t>1996.6.4</t>
  </si>
  <si>
    <t>二年五个月</t>
  </si>
  <si>
    <t>八个月</t>
  </si>
  <si>
    <t xml:space="preserve">    罪犯顿开国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52分。其中2023年获监管改造加分4分，如互监组本月无扣分；2024年获监管改造加分48分，如互监组本月无扣分；本次执行罚金人民币30000元，财产刑执行完毕。确有悔改表现。</t>
  </si>
  <si>
    <t>吴大平</t>
  </si>
  <si>
    <t>1970.5.13</t>
  </si>
  <si>
    <t>交通肇事罪</t>
  </si>
  <si>
    <t xml:space="preserve">    罪犯吴大平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272分。其中2023年获监管改造加分12分，如互监组本月无扣分。2024年获监管改造加60分如互监组本月无扣分；确有悔改表现。</t>
  </si>
  <si>
    <t>丁立鑫</t>
  </si>
  <si>
    <t>2000.1.22</t>
  </si>
  <si>
    <t>三年</t>
  </si>
  <si>
    <t xml:space="preserve">    罪犯丁立鑫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260分；2023年获监管改造加分12分，如互监组本月无扣分；2024年获监管改造加分48分，如互监组本月无扣分；确有悔改表现。</t>
  </si>
  <si>
    <t>杜传举</t>
  </si>
  <si>
    <t>1987.4.5</t>
  </si>
  <si>
    <t>职务侵占罪</t>
  </si>
  <si>
    <t xml:space="preserve">    罪犯杜传举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1次，并余72分。其中2023年获监管改造加分12分，如互监组本月无扣分；2024年获监管改造加分60分，如互监组本月无扣分。本次执行罚金30000元，财产刑执行完毕。确有悔改表现。</t>
  </si>
  <si>
    <t>陈立</t>
  </si>
  <si>
    <t>1978.12.2</t>
  </si>
  <si>
    <t>敲诈勒索罪</t>
  </si>
  <si>
    <t xml:space="preserve">    罪犯陈立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1次，并余172分。其中2023年监管改造加分12分如夜值班认真、主动协助干警维护监管秩序。2024年获监管改造加60分，如互监组本月无扣分；本次执行罚金人民币5000元，财产刑执行完毕。确有悔改表现。</t>
  </si>
  <si>
    <t>李启明</t>
  </si>
  <si>
    <t>1972.10.05</t>
  </si>
  <si>
    <t>三年二个月</t>
  </si>
  <si>
    <t xml:space="preserve">    罪犯李启明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272分。其中2023年获监管改造12分，如互监组本月无扣分；2024年获监管改造加分60分，如互监组本月无扣分。本次执行罚金人民币30000元，财产刑执行完毕。确有悔改表现。</t>
  </si>
  <si>
    <t>吴承涛</t>
  </si>
  <si>
    <t>1998.5.20</t>
  </si>
  <si>
    <t xml:space="preserve">    罪犯吴承涛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287分；2023年获劳动改造加分15分，监管改造加分12分，如互监组本月无扣分。；2024年获监管改造加分60分，如互监组本月无扣分；本次执行罚金人民币10000元，财产刑执行完毕。确有悔改表现。</t>
  </si>
  <si>
    <t>吴旺</t>
  </si>
  <si>
    <t>1987.11.2</t>
  </si>
  <si>
    <t xml:space="preserve">    罪犯吴旺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252分。2023年获及监管改造加分4分，如互监组本月无扣分；2024年获监管改造加分48分，如互监组本月无扣分。本次执行罚金人民币20000元，财产刑执行完毕。确有悔改表现。</t>
  </si>
  <si>
    <t>向云刚</t>
  </si>
  <si>
    <t>1988.2.11</t>
  </si>
  <si>
    <t>运输毒品罪</t>
  </si>
  <si>
    <t>七年</t>
  </si>
  <si>
    <t xml:space="preserve">    罪犯向云刚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4次，并余3分；2022年1月劳动改造加分扣1分，如本月未能完成劳动任务。2022年3月劳动改造加分加4分，如本月超额完成任务。2022年7月教育改造加3分，如参加队列竞赛加3分。2023年获监管改造加12分，如互监组本月无扣分。2024年获专项加分10分，劳动改造加分15分，监管改造加60分，如互监组本月无扣分。本次执行罚金人民币8000元，财产刑执行完毕。确有悔改表现。</t>
  </si>
  <si>
    <t>王绍鹏</t>
  </si>
  <si>
    <t>1990.4.10</t>
  </si>
  <si>
    <t>二年八个月</t>
  </si>
  <si>
    <t xml:space="preserve">    罪犯王绍鹏自入监以来，能认罪悔罪，认真遵守法律法规及监规，接受教育改造；积极参加思想、文化、职业技术教育；积极参加劳动，能服从安排，遵守劳动纪律，坚守劳动岗位，努力完成劳动任务。截止2024年5月共获表扬2次，并余172分。其中2023年获监管改造加分12分，如互监组本月无扣分。2024年获监管改造加60分，如互监组本月无扣分；本次执行罚金15000元，财产刑执行完毕，确有悔改表现。</t>
  </si>
  <si>
    <t>袁子照</t>
  </si>
  <si>
    <t>1998.10.11</t>
  </si>
  <si>
    <t>罪犯袁子照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172分。2023年获监管改造加分12分，如作为互监组成员本月无扣分，2024年获监管改造加分60分，如作为互监组成员本月无扣分，本次执行财产刑罚金人民币15000元，追缴5600元，财产刑执行完毕。确有悔改表现。</t>
  </si>
  <si>
    <t>卢嘉伟</t>
  </si>
  <si>
    <t>2004.8.10</t>
  </si>
  <si>
    <t>抢劫罪</t>
  </si>
  <si>
    <t>罪犯卢嘉伟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505.7分。2022年获监管改造加分28分，如作为互监组成员本月无扣分；2023年获监管改造加分87分、劳动改造扣2分，如作为互监组成员本月无扣分、全年无安全事故、出现产品质量问题不及时纠正。2024年获监管改造加分61分，如作为互监组成员本月无扣分。本次执行财产刑罚金人民币5000元，财产刑执行完毕。确有悔改表现。</t>
  </si>
  <si>
    <t>潘梓健</t>
  </si>
  <si>
    <t>2004.3.9</t>
  </si>
  <si>
    <t>六年</t>
  </si>
  <si>
    <t>罪犯潘梓健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3次，并余503.5分。2022年获监管改造加分100分，如作为互监组成员本月无扣分；2023年获监管改造加分83分、如作为互监组成员本月无扣分、参加楼层夜值守。2024年获监管改造加分64分，专项加分10分，如作为互监组成员本月无扣分，全年无安全事故、参加楼层夜值守、被评为2023年度监狱改造积极分子。确有悔改表现。</t>
  </si>
  <si>
    <t>黄梁华</t>
  </si>
  <si>
    <t>2006.2.3</t>
  </si>
  <si>
    <t>罪犯黄梁华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3次，并余27.9分。2022年获监管改造加分55分，教育改造扣分10分，如作为互监组成员本月无扣分、参加楼层夜值守、参加教育考试5科考试成绩不及格；2023年获监管改造加分107分、劳动改造扣1分，如作为互监组成员本月无扣分、参加楼层夜值守、完成劳动任务90%以下。2024年获监管改造加分64分，如作为互监组成员本月无扣分，参加楼层夜值守。确有悔改表现。</t>
  </si>
  <si>
    <t>谢建奇</t>
  </si>
  <si>
    <t>1979.2.28</t>
  </si>
  <si>
    <t>罪犯谢建奇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272分。2023年获监管改造加分12分，如作为互监组成员本月无扣分，2024年获监管改造加分60分，如作为互监组成员本月无扣分，本次执行财产刑罚金人民币10000元，财产刑执行完毕。确有悔改表现。</t>
  </si>
  <si>
    <t>谭博文</t>
  </si>
  <si>
    <t>1990.7.19</t>
  </si>
  <si>
    <t>五年</t>
  </si>
  <si>
    <t>2023年4月21日经湖南省常德市中级人民法院（2023）湘07刑更456号刑事裁定减刑七个月。服刑期至2025年2月13日止。</t>
  </si>
  <si>
    <t>罪犯谭博文自上一次减刑考核截止日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3次，并余207分。2023年获监管改造加分150分，如作为互监组成员本月无扣分，担任监舍组长期间监舍未发生任何违规违纪扣分。2024年获监管改造加分57分，劳动改造加分10分，如作为互监组成员本月无扣分，超额完成劳动任务等。本次执行财产刑罚金人民币8000元，追缴1800元，财产刑执行完毕。确有悔改表现。</t>
  </si>
  <si>
    <t>梁志鑫</t>
  </si>
  <si>
    <t>1997.9.8</t>
  </si>
  <si>
    <t>罪犯梁志鑫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72分。2023年获监管改造加分12分，如作为互监组成员本月无扣分，2024年获监管改造加分60分，如作为互监组成员本月无扣分，本次执行财产刑人民币20000元，财产刑执行完毕。确有悔改表现。</t>
  </si>
  <si>
    <t>罗久承</t>
  </si>
  <si>
    <t>1998.5.6</t>
  </si>
  <si>
    <t>抢劫罪、敲诈勒索罪、介绍卖淫罪</t>
  </si>
  <si>
    <t>罪犯罗久承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287分。2023年获监管改造加分12分，如作为互监组成员本月无扣分，2024年获监管改造加分60分，劳动改造加分15分，如作为互监组成员本月无扣分，超额完成劳动任务等。本次执行财产刑罚金人民币20000元，追缴8200元，财产刑执行完毕。确有悔改表现。</t>
  </si>
  <si>
    <t>雷光华</t>
  </si>
  <si>
    <t>1983.11.22</t>
  </si>
  <si>
    <t>罪犯雷光华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272分。2023年获监管改造加分12分，如作为互监组成员本月无扣分，2024年获监管改造加分54分，如作为互监组成员本月无扣分。确有悔改表现。</t>
  </si>
  <si>
    <t>史浩</t>
  </si>
  <si>
    <t>1987.5.17</t>
  </si>
  <si>
    <t>罪犯史浩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3次，并余334分。2023年获监管改造加分12分，劳动改造加分12分，如本月超额完成本人劳动定额达到监区人均任务5%，作为互监组成员本月无扣分。2024年获监管改造加分60分，如作为互监组成员本月无扣分，本次执行财产刑罚金人民币8000元，财产刑执行完毕。确有悔改表现。</t>
  </si>
  <si>
    <t>熊青虎</t>
  </si>
  <si>
    <t>1994.9.22</t>
  </si>
  <si>
    <t>罪犯熊青虎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187分。2023年获监管改造加分12分，如作为互监组成员本月无扣分，2024年获监管改造加分60分，劳动改造加分15分，如作为互监组成员本月无扣分，超额完成劳动任务等。本次执行财产刑罚金人民币10000元，共同追缴人民币18400元，财产刑执行完毕。确有悔改表现。</t>
  </si>
  <si>
    <t>梁铁强</t>
  </si>
  <si>
    <t>三年八个月</t>
  </si>
  <si>
    <t>罪犯梁铁强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172分。2023年获监管改造加分12分，如作为互监组成员本月无扣分，2024年获监管改造加分60分，如作为互监组成员本月无扣分，本次执行财产刑罚金人民币20000元，追缴4000元，财产刑执行完毕。确有悔改表现。</t>
  </si>
  <si>
    <t>陈辉</t>
  </si>
  <si>
    <t>1996.2.12</t>
  </si>
  <si>
    <t>罪犯陈辉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168分。2023年获监管改造加分12分，如作为互监组成员本月无扣分，2024年获监管改造加分56分，如作为互监组成员本月无扣分，财产刑罚金人民币10000元，追缴4000元，执行完毕。确有悔改表现。</t>
  </si>
  <si>
    <t>余庆</t>
  </si>
  <si>
    <t>1990.10.29</t>
  </si>
  <si>
    <t>容留卖淫罪</t>
  </si>
  <si>
    <t>罪犯余庆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72分。2023年获监管改造加分12分，如作为互监组成员本月无扣分，2024年获监管改造加分60分，如作为互监组成员本月无扣分，财产刑罚金人民币100000元，追缴50000元，执行完毕。确有悔改表现。</t>
  </si>
  <si>
    <t>刘旭</t>
  </si>
  <si>
    <t>1987.4.18</t>
  </si>
  <si>
    <t>三年九个月</t>
  </si>
  <si>
    <t>罪犯刘旭自入监以来，能认罪悔罪，认真遵守法律法规及监规，接受教育和文化改造；积极参加思想、文化、职业技术教育；积极参加劳动，能服从安排，遵守劳动纪律，坚守劳动岗位，努力完成劳动任务。截止2024年5月共获表扬2次，并余272分。2023年获监管改造加分12分，如作为互监组成员本月无扣分，2024年获监管改造加分56分，如作为互监组成员本月无扣分。财产刑罚金人民币10000元，追缴7000元，执行完毕。确有悔改表现。</t>
  </si>
  <si>
    <t>赵亮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</si>
  <si>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987.1.26</t>
    </r>
  </si>
  <si>
    <t>非国家工作人员受贿罪</t>
  </si>
  <si>
    <t>4年</t>
  </si>
  <si>
    <r>
      <rPr>
        <sz val="9"/>
        <rFont val="宋体"/>
        <charset val="134"/>
      </rPr>
      <t xml:space="preserve">    罪犯赵亮自入监以来，能认罪悔罪，认真遵守法律法规及监规，接受教育改造；积极参加思想、文化、职业技术教育；积极参加劳动，能服从安排，遵守劳动纪律，坚守劳动岗位，努力完成劳动任务。截止2024</t>
    </r>
    <r>
      <rPr>
        <sz val="9"/>
        <rFont val="宋体"/>
        <charset val="134"/>
      </rPr>
      <t>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月共获表扬</t>
    </r>
    <r>
      <rPr>
        <sz val="9"/>
        <rFont val="宋体"/>
        <charset val="134"/>
      </rPr>
      <t>4</t>
    </r>
    <r>
      <rPr>
        <sz val="9"/>
        <rFont val="宋体"/>
        <charset val="134"/>
      </rPr>
      <t>次，并余</t>
    </r>
    <r>
      <rPr>
        <sz val="9"/>
        <rFont val="宋体"/>
        <charset val="134"/>
      </rPr>
      <t>71.8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25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26</t>
    </r>
    <r>
      <rPr>
        <sz val="9"/>
        <rFont val="宋体"/>
        <charset val="134"/>
      </rPr>
      <t>分，如超额完成劳动任务加分，夜值班认真履责加分等；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92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116</t>
    </r>
    <r>
      <rPr>
        <sz val="9"/>
        <rFont val="宋体"/>
        <charset val="134"/>
      </rPr>
      <t>分，如超额完成劳动任务加分，互监组无违规违纪加分等；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32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46</t>
    </r>
    <r>
      <rPr>
        <sz val="9"/>
        <rFont val="宋体"/>
        <charset val="134"/>
      </rPr>
      <t>分，如互监组加分等。该犯财产刑已履行完毕。确有悔改表现。</t>
    </r>
  </si>
  <si>
    <t>彭聪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</si>
  <si>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003.10.21</t>
    </r>
  </si>
  <si>
    <r>
      <rPr>
        <sz val="10"/>
        <rFont val="宋体"/>
        <charset val="134"/>
      </rPr>
      <t>3年6</t>
    </r>
    <r>
      <rPr>
        <sz val="10"/>
        <rFont val="宋体"/>
        <charset val="134"/>
      </rPr>
      <t>个月</t>
    </r>
  </si>
  <si>
    <t>中减6个月</t>
  </si>
  <si>
    <t xml:space="preserve">    罪犯彭聪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428.6分。其中2023年获教育和文化改造加分2分，劳动改造加分70分、扣分2分，如互监组加分，利用生产原料制作坐垫、鞋垫扣分等；2024年获监管改造加分20分，劳动改造加分16分，如超额完成劳动任务加分等。确有悔改表现。</t>
  </si>
  <si>
    <t>唐铮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</si>
  <si>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005.9.22</t>
    </r>
  </si>
  <si>
    <t>中减1个月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</si>
  <si>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罪犯唐铮自入监以来，能认罪悔罪，认真遵守法律法规及监规，接受教育改造；积极参加思想、文化、职业技术教育；积极参加劳动，能服从安排，遵守劳动纪律，坚守劳动岗位，努力完成劳动任务。截止2024年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</t>
    </r>
    <r>
      <rPr>
        <sz val="9"/>
        <rFont val="宋体"/>
        <charset val="134"/>
      </rPr>
      <t>2</t>
    </r>
    <r>
      <rPr>
        <sz val="9"/>
        <rFont val="宋体"/>
        <charset val="134"/>
      </rPr>
      <t>次，并余</t>
    </r>
    <r>
      <rPr>
        <sz val="9"/>
        <rFont val="宋体"/>
        <charset val="134"/>
      </rPr>
      <t>262.6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16</t>
    </r>
    <r>
      <rPr>
        <sz val="9"/>
        <rFont val="宋体"/>
        <charset val="134"/>
      </rPr>
      <t>分，如互监组加分等；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137</t>
    </r>
    <r>
      <rPr>
        <sz val="9"/>
        <rFont val="宋体"/>
        <charset val="134"/>
      </rPr>
      <t>分，教育和文化改造加分</t>
    </r>
    <r>
      <rPr>
        <sz val="9"/>
        <rFont val="宋体"/>
        <charset val="134"/>
      </rPr>
      <t>1</t>
    </r>
    <r>
      <rPr>
        <sz val="9"/>
        <rFont val="宋体"/>
        <charset val="134"/>
      </rPr>
      <t>分，如互监组加分，义务教育考试中全部及格加分等；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37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25</t>
    </r>
    <r>
      <rPr>
        <sz val="9"/>
        <rFont val="宋体"/>
        <charset val="134"/>
      </rPr>
      <t>分，如超额完成劳动任务加分等。确有悔改表现。</t>
    </r>
  </si>
  <si>
    <t>刘晨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</si>
  <si>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001.7.20</t>
    </r>
  </si>
  <si>
    <t>故意杀人罪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</si>
  <si>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3年</t>
    </r>
  </si>
  <si>
    <r>
      <rPr>
        <sz val="9"/>
        <rFont val="Times New Roman"/>
        <charset val="0"/>
      </rPr>
      <t>2000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9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21</t>
    </r>
    <r>
      <rPr>
        <sz val="9"/>
        <rFont val="宋体"/>
        <charset val="134"/>
      </rPr>
      <t>日减刑</t>
    </r>
    <r>
      <rPr>
        <sz val="9"/>
        <rFont val="Times New Roman"/>
        <charset val="0"/>
      </rPr>
      <t>7</t>
    </r>
    <r>
      <rPr>
        <sz val="9"/>
        <rFont val="宋体"/>
        <charset val="134"/>
      </rPr>
      <t>个月；</t>
    </r>
    <r>
      <rPr>
        <sz val="9"/>
        <rFont val="Times New Roman"/>
        <charset val="0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10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31</t>
    </r>
    <r>
      <rPr>
        <sz val="9"/>
        <rFont val="宋体"/>
        <charset val="134"/>
      </rPr>
      <t>日减刑</t>
    </r>
    <r>
      <rPr>
        <sz val="9"/>
        <rFont val="Times New Roman"/>
        <charset val="0"/>
      </rPr>
      <t>4</t>
    </r>
    <r>
      <rPr>
        <sz val="9"/>
        <rFont val="宋体"/>
        <charset val="134"/>
      </rPr>
      <t>个月。服刑期至</t>
    </r>
    <r>
      <rPr>
        <sz val="9"/>
        <rFont val="Times New Roman"/>
        <charset val="0"/>
      </rPr>
      <t>2028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17</t>
    </r>
    <r>
      <rPr>
        <sz val="9"/>
        <rFont val="宋体"/>
        <charset val="134"/>
      </rPr>
      <t>日止。</t>
    </r>
  </si>
  <si>
    <t>中减5个月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</si>
  <si>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罪犯刘晨自上次减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月表扬4次，并余</t>
    </r>
    <r>
      <rPr>
        <sz val="9"/>
        <rFont val="宋体"/>
        <charset val="134"/>
      </rPr>
      <t>185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75</t>
    </r>
    <r>
      <rPr>
        <sz val="9"/>
        <rFont val="宋体"/>
        <charset val="134"/>
      </rPr>
      <t>分，如夜值班认真履责加分，互监组加分等；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141</t>
    </r>
    <r>
      <rPr>
        <sz val="9"/>
        <rFont val="宋体"/>
        <charset val="134"/>
      </rPr>
      <t>分，专项加分</t>
    </r>
    <r>
      <rPr>
        <sz val="9"/>
        <rFont val="宋体"/>
        <charset val="134"/>
      </rPr>
      <t>10</t>
    </r>
    <r>
      <rPr>
        <sz val="9"/>
        <rFont val="宋体"/>
        <charset val="134"/>
      </rPr>
      <t>分，如被评为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年度所改造积极分子加分等；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45</t>
    </r>
    <r>
      <rPr>
        <sz val="9"/>
        <rFont val="宋体"/>
        <charset val="134"/>
      </rPr>
      <t>分，专项加分</t>
    </r>
    <r>
      <rPr>
        <sz val="9"/>
        <rFont val="宋体"/>
        <charset val="134"/>
      </rPr>
      <t>10</t>
    </r>
    <r>
      <rPr>
        <sz val="9"/>
        <rFont val="宋体"/>
        <charset val="134"/>
      </rPr>
      <t>分，如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年全年无安全事故加分等。该犯财产刑已履行完毕。确有悔改表现。</t>
    </r>
  </si>
  <si>
    <t>曾德棚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</si>
  <si>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998.11.16</t>
    </r>
  </si>
  <si>
    <t>盗窃罪</t>
  </si>
  <si>
    <r>
      <rPr>
        <sz val="10"/>
        <rFont val="宋体"/>
        <charset val="134"/>
      </rPr>
      <t>3年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个月</t>
    </r>
  </si>
  <si>
    <t>中减8个月</t>
  </si>
  <si>
    <t xml:space="preserve">    罪犯曾德棚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227分。其中2023年获教育和文化改造加分3分，如参加心理健康运动会取得二等奖加分；2024年获监管改造加分16分，劳动改造加分8分，如超额完成劳动任务加分等。该犯财产刑已履行完毕。确有悔改表现。</t>
  </si>
  <si>
    <t>张拾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</si>
  <si>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980.12.17</t>
    </r>
  </si>
  <si>
    <r>
      <rPr>
        <sz val="10"/>
        <rFont val="宋体"/>
        <charset val="134"/>
      </rPr>
      <t>4年</t>
    </r>
    <r>
      <rPr>
        <sz val="10"/>
        <rFont val="宋体"/>
        <charset val="134"/>
      </rPr>
      <t>6个月</t>
    </r>
  </si>
  <si>
    <t>中减7个月</t>
  </si>
  <si>
    <t xml:space="preserve">    罪犯张拾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413分。其中2022年获监管改造加分4分，如互监组加分；2023年获教育和文化改造加分2分，劳动改造扣分1分，如参加心理健康运动会获得三等奖加分，在工位上讲白话扣分等；2024年获监管改造加分8分，如互监组加分等。该犯财产刑已履行完毕。确有悔改表现。</t>
  </si>
  <si>
    <t>周杰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</si>
  <si>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982.11.15</t>
    </r>
  </si>
  <si>
    <t>8年</t>
  </si>
  <si>
    <t xml:space="preserve">    罪犯周杰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71分。其中2022年获监管改造加分4分、扣分7分，如主动维护监管秩序加分，内务卫生差扣分等；2023年获监管改造加分4分，如互监组无违规违纪加分；2024年获监管改造加分12分，劳动改造加分6分，如超额完成劳动任务加分等。该犯财产刑已履行完毕。确有悔改表现。</t>
  </si>
  <si>
    <t>夏小军</t>
  </si>
  <si>
    <t>1987.1.25</t>
  </si>
  <si>
    <t>中减3个月</t>
  </si>
  <si>
    <t xml:space="preserve">    罪犯夏小军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535分。其中2023年获监管改造加分4分，如互监组加分；2024年获监管改造加分16分，劳动改造加分15分，如超额完成劳动任务加分等。该犯财产刑已履行完毕。确有悔改表现。</t>
  </si>
  <si>
    <t>龚丹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</si>
  <si>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978.1.22</t>
    </r>
  </si>
  <si>
    <r>
      <rPr>
        <sz val="10"/>
        <rFont val="宋体"/>
        <charset val="134"/>
      </rPr>
      <t>2年</t>
    </r>
    <r>
      <rPr>
        <sz val="10"/>
        <rFont val="宋体"/>
        <charset val="134"/>
      </rPr>
      <t>6个月</t>
    </r>
  </si>
  <si>
    <t xml:space="preserve">    罪犯龚丹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132分。其中2023年获监管改造加分4分，如互监组无违规违纪加分；2024年获监管改造加分20分，劳动改造加分8分，如超额完成劳动任务加分等。该犯财产刑已履行完毕。确有悔改表现。</t>
  </si>
  <si>
    <t>喻建国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</si>
  <si>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981.7.21</t>
    </r>
  </si>
  <si>
    <r>
      <rPr>
        <sz val="10"/>
        <rFont val="宋体"/>
        <charset val="134"/>
      </rPr>
      <t>4年</t>
    </r>
    <r>
      <rPr>
        <sz val="10"/>
        <rFont val="宋体"/>
        <charset val="134"/>
      </rPr>
      <t>9个月</t>
    </r>
  </si>
  <si>
    <t xml:space="preserve">    罪犯喻建国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220分。其中其中2023年监管改造加分4分，如互监组无违规违纪加分；2024年获监管改造加分16分，如互监组加分等。确有悔改表现。</t>
  </si>
  <si>
    <t>马康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</si>
  <si>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981.11.16</t>
    </r>
  </si>
  <si>
    <t>中减2个月</t>
  </si>
  <si>
    <r>
      <rPr>
        <sz val="9"/>
        <rFont val="宋体"/>
        <charset val="134"/>
      </rPr>
      <t xml:space="preserve">    罪犯马康自入监以来，能认罪悔罪，认真遵守法律法规及监规，接受教育改造；积极参加思想、文化、职业技术教育；积极参加劳动，能服从安排，遵守劳动纪律，坚守劳动岗位，努力完成劳动任务。截止2024年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</t>
    </r>
    <r>
      <rPr>
        <sz val="9"/>
        <rFont val="宋体"/>
        <charset val="134"/>
      </rPr>
      <t>2</t>
    </r>
    <r>
      <rPr>
        <sz val="9"/>
        <rFont val="宋体"/>
        <charset val="134"/>
      </rPr>
      <t>次，并余</t>
    </r>
    <r>
      <rPr>
        <sz val="9"/>
        <rFont val="宋体"/>
        <charset val="134"/>
      </rPr>
      <t>242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4</t>
    </r>
    <r>
      <rPr>
        <sz val="9"/>
        <rFont val="宋体"/>
        <charset val="134"/>
      </rPr>
      <t>分，如互监组无违规违纪加分；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20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18</t>
    </r>
    <r>
      <rPr>
        <sz val="9"/>
        <rFont val="宋体"/>
        <charset val="134"/>
      </rPr>
      <t>分，如超额完成劳动任务加分等。该犯财产刑已履行完毕。确有悔改表现。</t>
    </r>
  </si>
  <si>
    <t>贾晟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</si>
  <si>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992.11.17</t>
    </r>
  </si>
  <si>
    <t>诈骗罪</t>
  </si>
  <si>
    <t xml:space="preserve">    罪犯贾晟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338分。其中2023年获教育和文化改造加分2分，劳动改造加分8分，如参加心理健康运动会获得三等奖加分，超额完成劳动任务加分等；2024年获监管改造加分18分，劳动改造加分10分，如互监组加分等。该犯财产刑已履行完毕。确有悔改表现。</t>
  </si>
  <si>
    <t>姜伟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</si>
  <si>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001.2.4</t>
    </r>
  </si>
  <si>
    <t>掩饰、隐瞒犯罪所得罪、盗窃罪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</si>
  <si>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罪犯姜伟自入监以来，能认罪悔罪，认真遵守法律法规及监规，接受教育改造；积极参加思想、文化、职业技术教育；积极参加劳动，能服从安排，遵守劳动纪律，坚守劳动岗位，努力完成劳动任务。截止2024年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月表扬2次，并余</t>
    </r>
    <r>
      <rPr>
        <sz val="9"/>
        <rFont val="宋体"/>
        <charset val="134"/>
      </rPr>
      <t>432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年监管改造扣分</t>
    </r>
    <r>
      <rPr>
        <sz val="9"/>
        <rFont val="宋体"/>
        <charset val="134"/>
      </rPr>
      <t>6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2</t>
    </r>
    <r>
      <rPr>
        <sz val="9"/>
        <rFont val="宋体"/>
        <charset val="134"/>
      </rPr>
      <t>分，如超额完成劳动任务加分，与同犯发生争吵扣分等；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12</t>
    </r>
    <r>
      <rPr>
        <sz val="9"/>
        <rFont val="宋体"/>
        <charset val="134"/>
      </rPr>
      <t>分、扣分</t>
    </r>
    <r>
      <rPr>
        <sz val="9"/>
        <rFont val="宋体"/>
        <charset val="134"/>
      </rPr>
      <t>5</t>
    </r>
    <r>
      <rPr>
        <sz val="9"/>
        <rFont val="宋体"/>
        <charset val="134"/>
      </rPr>
      <t>分，教育和文化改造加分</t>
    </r>
    <r>
      <rPr>
        <sz val="9"/>
        <rFont val="宋体"/>
        <charset val="134"/>
      </rPr>
      <t>5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98</t>
    </r>
    <r>
      <rPr>
        <sz val="9"/>
        <rFont val="宋体"/>
        <charset val="134"/>
      </rPr>
      <t>分，如参加心理健康运动会加分，无故殴打同犯扣分等；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16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60</t>
    </r>
    <r>
      <rPr>
        <sz val="9"/>
        <rFont val="宋体"/>
        <charset val="134"/>
      </rPr>
      <t>分，如互监组加分等。该犯财产刑已履行完毕。确有悔改表现。</t>
    </r>
  </si>
  <si>
    <t>练文浩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</si>
  <si>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996.1.5</t>
    </r>
  </si>
  <si>
    <r>
      <rPr>
        <sz val="10"/>
        <rFont val="宋体"/>
        <charset val="134"/>
      </rPr>
      <t>3年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个月</t>
    </r>
  </si>
  <si>
    <r>
      <rPr>
        <sz val="10.5"/>
        <rFont val="宋体"/>
        <charset val="134"/>
      </rPr>
      <t xml:space="preserve">    罪犯练文浩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10.5"/>
        <rFont val="宋体"/>
        <charset val="134"/>
      </rPr>
      <t>5</t>
    </r>
    <r>
      <rPr>
        <sz val="10.5"/>
        <rFont val="宋体"/>
        <charset val="134"/>
      </rPr>
      <t>月表扬3次，并余</t>
    </r>
    <r>
      <rPr>
        <sz val="10.5"/>
        <rFont val="宋体"/>
        <charset val="134"/>
      </rPr>
      <t>397.4</t>
    </r>
    <r>
      <rPr>
        <sz val="10.5"/>
        <rFont val="宋体"/>
        <charset val="134"/>
      </rPr>
      <t>分。其中</t>
    </r>
    <r>
      <rPr>
        <sz val="10.5"/>
        <rFont val="宋体"/>
        <charset val="134"/>
      </rPr>
      <t>2022</t>
    </r>
    <r>
      <rPr>
        <sz val="10.5"/>
        <rFont val="宋体"/>
        <charset val="134"/>
      </rPr>
      <t>年监管改造口分</t>
    </r>
    <r>
      <rPr>
        <sz val="10.5"/>
        <rFont val="宋体"/>
        <charset val="134"/>
      </rPr>
      <t>1</t>
    </r>
    <r>
      <rPr>
        <sz val="10.5"/>
        <rFont val="宋体"/>
        <charset val="134"/>
      </rPr>
      <t>分，劳动改造加分</t>
    </r>
    <r>
      <rPr>
        <sz val="10.5"/>
        <rFont val="宋体"/>
        <charset val="134"/>
      </rPr>
      <t>2</t>
    </r>
    <r>
      <rPr>
        <sz val="10.5"/>
        <rFont val="宋体"/>
        <charset val="134"/>
      </rPr>
      <t>分，如超额完成劳动任务加分，衣服乱放扣分等；</t>
    </r>
    <r>
      <rPr>
        <sz val="10.5"/>
        <rFont val="宋体"/>
        <charset val="134"/>
      </rPr>
      <t>2023</t>
    </r>
    <r>
      <rPr>
        <sz val="10.5"/>
        <rFont val="宋体"/>
        <charset val="134"/>
      </rPr>
      <t>年监管改造扣分</t>
    </r>
    <r>
      <rPr>
        <sz val="10.5"/>
        <rFont val="宋体"/>
        <charset val="134"/>
      </rPr>
      <t>2</t>
    </r>
    <r>
      <rPr>
        <sz val="10.5"/>
        <rFont val="宋体"/>
        <charset val="134"/>
      </rPr>
      <t>分，教育和文化改造加分</t>
    </r>
    <r>
      <rPr>
        <sz val="10.5"/>
        <rFont val="宋体"/>
        <charset val="134"/>
      </rPr>
      <t>3</t>
    </r>
    <r>
      <rPr>
        <sz val="10.5"/>
        <rFont val="宋体"/>
        <charset val="134"/>
      </rPr>
      <t>分，劳动改造加分</t>
    </r>
    <r>
      <rPr>
        <sz val="10.5"/>
        <rFont val="宋体"/>
        <charset val="134"/>
      </rPr>
      <t>28</t>
    </r>
    <r>
      <rPr>
        <sz val="10.5"/>
        <rFont val="宋体"/>
        <charset val="134"/>
      </rPr>
      <t>分，如参加合唱比赛获得二等奖加分，不按要求学习扣分等；</t>
    </r>
    <r>
      <rPr>
        <sz val="10.5"/>
        <rFont val="宋体"/>
        <charset val="134"/>
      </rPr>
      <t>2024</t>
    </r>
    <r>
      <rPr>
        <sz val="10.5"/>
        <rFont val="宋体"/>
        <charset val="134"/>
      </rPr>
      <t>年获监管改造加分</t>
    </r>
    <r>
      <rPr>
        <sz val="10.5"/>
        <rFont val="宋体"/>
        <charset val="134"/>
      </rPr>
      <t>12</t>
    </r>
    <r>
      <rPr>
        <sz val="10.5"/>
        <rFont val="宋体"/>
        <charset val="134"/>
      </rPr>
      <t>分，劳动改造加分</t>
    </r>
    <r>
      <rPr>
        <sz val="10.5"/>
        <rFont val="宋体"/>
        <charset val="134"/>
      </rPr>
      <t>20</t>
    </r>
    <r>
      <rPr>
        <sz val="10.5"/>
        <rFont val="宋体"/>
        <charset val="134"/>
      </rPr>
      <t>分，如互监组加分等。该犯财产刑已履行完毕。确有悔改表现。</t>
    </r>
  </si>
  <si>
    <t>伍芷香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</si>
  <si>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994.2.8</t>
    </r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</si>
  <si>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罪犯伍芷香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月表扬3次，并余</t>
    </r>
    <r>
      <rPr>
        <sz val="9"/>
        <rFont val="宋体"/>
        <charset val="134"/>
      </rPr>
      <t>380.8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年获劳动改造加分</t>
    </r>
    <r>
      <rPr>
        <sz val="9"/>
        <rFont val="宋体"/>
        <charset val="134"/>
      </rPr>
      <t>4</t>
    </r>
    <r>
      <rPr>
        <sz val="9"/>
        <rFont val="宋体"/>
        <charset val="134"/>
      </rPr>
      <t>分，如超额完成劳动任务加分；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年监管改造扣分</t>
    </r>
    <r>
      <rPr>
        <sz val="9"/>
        <rFont val="宋体"/>
        <charset val="134"/>
      </rPr>
      <t>2</t>
    </r>
    <r>
      <rPr>
        <sz val="9"/>
        <rFont val="宋体"/>
        <charset val="134"/>
      </rPr>
      <t>分，教育和文化改造加分</t>
    </r>
    <r>
      <rPr>
        <sz val="9"/>
        <rFont val="宋体"/>
        <charset val="134"/>
      </rPr>
      <t>2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16</t>
    </r>
    <r>
      <rPr>
        <sz val="9"/>
        <rFont val="宋体"/>
        <charset val="134"/>
      </rPr>
      <t>分，如超额完成劳动任务加分，被同犯打后，还击了对方扣分等；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20</t>
    </r>
    <r>
      <rPr>
        <sz val="9"/>
        <rFont val="宋体"/>
        <charset val="134"/>
      </rPr>
      <t>分，劳动改造加分</t>
    </r>
    <r>
      <rPr>
        <sz val="9"/>
        <rFont val="宋体"/>
        <charset val="134"/>
      </rPr>
      <t>16</t>
    </r>
    <r>
      <rPr>
        <sz val="9"/>
        <rFont val="宋体"/>
        <charset val="134"/>
      </rPr>
      <t>分，如互监组加分等。该犯财产刑已履行完毕。确有悔改表现。</t>
    </r>
  </si>
  <si>
    <t>顾智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</si>
  <si>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996.1.18</t>
    </r>
  </si>
  <si>
    <t>帮助信息网络犯罪活动罪、组织他人偷越国境罪</t>
  </si>
  <si>
    <t>5年10个月</t>
  </si>
  <si>
    <t xml:space="preserve">    罪犯顾智自入监以来，能认罪悔罪，认真遵守法律法规及监规，接受教育改造；积极参加思想、文化、职业技术教育；积极参加劳动，能服从安排，遵守劳动纪律，坚守劳动岗位，努力完成劳动任务。截止2024年5月表扬4次，并余139分。其中2022年获监管改造加分16分，劳动改造加分14分，如夜值班认真履责加分，超额完成劳动任务加分等；2023年获监管改造加分60分，劳动改造加分70分，如互监组加分，超额完成劳动任务加分等；2024年获监管改造加分16分，劳动改造加分46分，如超额完成劳动任务加分等。该犯财产刑已履行完毕。确有悔改表现。</t>
  </si>
  <si>
    <t>甘元发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</si>
  <si>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995.1.2</t>
    </r>
  </si>
  <si>
    <t xml:space="preserve">    罪犯甘元发自入监以来，能认罪悔罪，认真遵守法律法规及监规，接受教育改造；积极参加思想、文化、职业技术教育；积极参加劳动，能服从安排，遵守劳动纪律，坚守劳动岗位，努力完成劳动任务。截止2024年5月表扬4次，并余218.4分。其中2022年获教育和文化改造加分5分，劳动改造加分10分，如参加队列会操比赛获得一等奖加分，超额完成劳动任务加分等；2023年获监管改造加分24分，劳动改造加分34分，如互监组加分，超额完成劳动任务加分等；2024年获监管改造加分48分，劳动改造加分52分，如超额完成劳动任务加分等。确有悔改表现。</t>
  </si>
  <si>
    <t>彭官德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</si>
  <si>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984.11.9</t>
    </r>
  </si>
  <si>
    <r>
      <rPr>
        <sz val="9"/>
        <rFont val="宋体"/>
        <charset val="134"/>
      </rPr>
      <t>6年</t>
    </r>
    <r>
      <rPr>
        <sz val="9"/>
        <rFont val="宋体"/>
        <charset val="134"/>
      </rPr>
      <t>10个月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</si>
  <si>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罪犯彭官德自入监以来，能认罪悔罪，认真遵守法律法规及监规，接受教育改造；积极参加思想、文化、职业技术教育；积极参加劳动，能服从安排，遵守劳动纪律，坚守劳动岗位，努力完成劳动任务。截止2024年</t>
    </r>
    <r>
      <rPr>
        <sz val="9"/>
        <rFont val="宋体"/>
        <charset val="134"/>
      </rPr>
      <t>5</t>
    </r>
    <r>
      <rPr>
        <sz val="9"/>
        <rFont val="宋体"/>
        <charset val="134"/>
      </rPr>
      <t>月表扬</t>
    </r>
    <r>
      <rPr>
        <sz val="9"/>
        <rFont val="宋体"/>
        <charset val="134"/>
      </rPr>
      <t>4</t>
    </r>
    <r>
      <rPr>
        <sz val="9"/>
        <rFont val="宋体"/>
        <charset val="134"/>
      </rPr>
      <t>次，并余</t>
    </r>
    <r>
      <rPr>
        <sz val="9"/>
        <rFont val="宋体"/>
        <charset val="134"/>
      </rPr>
      <t>167</t>
    </r>
    <r>
      <rPr>
        <sz val="9"/>
        <rFont val="宋体"/>
        <charset val="134"/>
      </rPr>
      <t>分。其中</t>
    </r>
    <r>
      <rPr>
        <sz val="9"/>
        <rFont val="宋体"/>
        <charset val="134"/>
      </rPr>
      <t>2022</t>
    </r>
    <r>
      <rPr>
        <sz val="9"/>
        <rFont val="宋体"/>
        <charset val="134"/>
      </rPr>
      <t>年获劳动改造加分</t>
    </r>
    <r>
      <rPr>
        <sz val="9"/>
        <rFont val="宋体"/>
        <charset val="134"/>
      </rPr>
      <t>2</t>
    </r>
    <r>
      <rPr>
        <sz val="9"/>
        <rFont val="宋体"/>
        <charset val="134"/>
      </rPr>
      <t>分，如超额完成劳动任务加分；</t>
    </r>
    <r>
      <rPr>
        <sz val="9"/>
        <rFont val="宋体"/>
        <charset val="134"/>
      </rPr>
      <t>2023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31</t>
    </r>
    <r>
      <rPr>
        <sz val="9"/>
        <rFont val="宋体"/>
        <charset val="134"/>
      </rPr>
      <t>分、扣分</t>
    </r>
    <r>
      <rPr>
        <sz val="9"/>
        <rFont val="宋体"/>
        <charset val="134"/>
      </rPr>
      <t>2</t>
    </r>
    <r>
      <rPr>
        <sz val="9"/>
        <rFont val="宋体"/>
        <charset val="134"/>
      </rPr>
      <t>分，如互监组无违规违纪加分，早上集合迟到扣分等；</t>
    </r>
    <r>
      <rPr>
        <sz val="9"/>
        <rFont val="宋体"/>
        <charset val="134"/>
      </rPr>
      <t>2024</t>
    </r>
    <r>
      <rPr>
        <sz val="9"/>
        <rFont val="宋体"/>
        <charset val="134"/>
      </rPr>
      <t>年获监管改造加分</t>
    </r>
    <r>
      <rPr>
        <sz val="9"/>
        <rFont val="宋体"/>
        <charset val="134"/>
      </rPr>
      <t>36</t>
    </r>
    <r>
      <rPr>
        <sz val="9"/>
        <rFont val="宋体"/>
        <charset val="134"/>
      </rPr>
      <t>分，如互监组加分等。确有悔改表现。</t>
    </r>
  </si>
  <si>
    <t>金鹏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</si>
  <si>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991.4.5</t>
    </r>
  </si>
  <si>
    <t xml:space="preserve">    罪犯金鹏自入监以来，能认罪悔罪，认真遵守法律法规及监规，接受教育改造；积极参加思想、文化、职业技术教育；积极参加劳动，能服从安排，遵守劳动纪律，坚守劳动岗位，努力完成劳动任务。截止2024年5月表扬5次，并余278分。其中2021年教育改造扣分20分，劳动改造加分14分，专项加分20分，如参加文化艺术节获得二等奖加分，与同犯谩骂争吵扣分等；2023年获监管改造加分19分，如夜值班认真履责加分等；2024年获监管改造加分35分，如互监组加分等。该犯财产刑已履行完毕。确有悔改表现。</t>
  </si>
  <si>
    <t>杨求军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</si>
  <si>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991.6.24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</si>
  <si>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3个月</t>
    </r>
  </si>
  <si>
    <r>
      <rPr>
        <sz val="9"/>
        <rFont val="Calibri"/>
        <charset val="0"/>
      </rPr>
      <t xml:space="preserve">        </t>
    </r>
    <r>
      <rPr>
        <sz val="9"/>
        <rFont val="宋体"/>
        <charset val="134"/>
      </rPr>
      <t>罪犯杨求军自入监以来，能认罪悔罪，认真遵守法律法规及监规，接受教育改造；积极参加思想、文化、职业技术教育；积极参加劳动，能服从安排，遵守劳动纪律，坚守劳动岗位，努力完成劳动任务。截止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Calibri"/>
        <charset val="0"/>
      </rPr>
      <t>2024</t>
    </r>
    <r>
      <rPr>
        <sz val="9"/>
        <rFont val="宋体"/>
        <charset val="134"/>
      </rPr>
      <t>年</t>
    </r>
    <r>
      <rPr>
        <sz val="9"/>
        <rFont val="Calibri"/>
        <charset val="0"/>
      </rPr>
      <t>5</t>
    </r>
    <r>
      <rPr>
        <sz val="9"/>
        <rFont val="宋体"/>
        <charset val="134"/>
      </rPr>
      <t>月表扬</t>
    </r>
    <r>
      <rPr>
        <sz val="9"/>
        <rFont val="Calibri"/>
        <charset val="0"/>
      </rPr>
      <t>2</t>
    </r>
    <r>
      <rPr>
        <sz val="9"/>
        <rFont val="宋体"/>
        <charset val="134"/>
      </rPr>
      <t>次，并余</t>
    </r>
    <r>
      <rPr>
        <sz val="9"/>
        <rFont val="Calibri"/>
        <charset val="0"/>
      </rPr>
      <t>244</t>
    </r>
    <r>
      <rPr>
        <sz val="9"/>
        <rFont val="宋体"/>
        <charset val="134"/>
      </rPr>
      <t>分。其中</t>
    </r>
    <r>
      <rPr>
        <sz val="9"/>
        <rFont val="Calibri"/>
        <charset val="0"/>
      </rPr>
      <t>2023</t>
    </r>
    <r>
      <rPr>
        <sz val="9"/>
        <rFont val="宋体"/>
        <charset val="134"/>
      </rPr>
      <t>年获监管改造加分</t>
    </r>
    <r>
      <rPr>
        <sz val="9"/>
        <rFont val="Calibri"/>
        <charset val="0"/>
      </rPr>
      <t>4</t>
    </r>
    <r>
      <rPr>
        <sz val="9"/>
        <rFont val="宋体"/>
        <charset val="134"/>
      </rPr>
      <t>分，如互监组加分；</t>
    </r>
    <r>
      <rPr>
        <sz val="9"/>
        <rFont val="Calibri"/>
        <charset val="0"/>
      </rPr>
      <t>2024</t>
    </r>
    <r>
      <rPr>
        <sz val="9"/>
        <rFont val="宋体"/>
        <charset val="134"/>
      </rPr>
      <t>年获监管改造加分</t>
    </r>
    <r>
      <rPr>
        <sz val="9"/>
        <rFont val="Calibri"/>
        <charset val="0"/>
      </rPr>
      <t>20</t>
    </r>
    <r>
      <rPr>
        <sz val="9"/>
        <rFont val="宋体"/>
        <charset val="134"/>
      </rPr>
      <t>分，劳动改造加分</t>
    </r>
    <r>
      <rPr>
        <sz val="9"/>
        <rFont val="Calibri"/>
        <charset val="0"/>
      </rPr>
      <t>20</t>
    </r>
    <r>
      <rPr>
        <sz val="9"/>
        <rFont val="宋体"/>
        <charset val="134"/>
      </rPr>
      <t>分，如超额完成劳动任务加分等。确有悔改表现</t>
    </r>
    <r>
      <rPr>
        <sz val="10.5"/>
        <rFont val="宋体"/>
        <charset val="134"/>
      </rPr>
      <t>。</t>
    </r>
  </si>
  <si>
    <t>李传年</t>
  </si>
  <si>
    <t xml:space="preserve">    罪犯李传年刑罚执行期间，能认罪悔罪，认真遵守法律法规及监规，接受教育改造；积极参加思想、文化、职业技术教育；积极参加劳动，能服从安排，遵守劳动纪律，坚守劳动岗位，努力完成劳动任务。截止2024年05月表扬2次，并余240分。其中2023年，互监组无扣分获监管改造加分36分，完成劳动任务获劳动改造加分16分；2024年，互监组无扣分获监管改造加分48分，完成劳动任务获劳动改造加分40分。履行罚金80000元，退缴违法所得38450元，财产刑履行完毕。确有悔改表现。</t>
  </si>
  <si>
    <t>李锦亮</t>
  </si>
  <si>
    <t xml:space="preserve">    罪犯李锦亮刑罚执行期间，能认罪悔罪，认真遵守法律法规及监规，接受教育改造；积极参加思想、文化、职业技术教育；积极参加劳动，能服从安排，遵守劳动纪律，坚守劳动岗位，努力完成劳动任务。截止2024年06月表扬3次并余10分。其中2023年，互监组无扣分、监舍夜值班获监管改造加分74分，投稿刊登柳泉报获教育改造加分1分，完成劳动任务获劳动改造加分28分；2024年，互监组无扣分获监管改造加分56分，投稿刊登柳泉报获教育改造加分1分，完成劳动任务获劳动改造加分50分。履行罚金60000元，退缴违法所得50000元，财产刑履行完毕。确有悔改表现。</t>
  </si>
  <si>
    <t>周鑫堂</t>
  </si>
  <si>
    <t>7个月</t>
  </si>
  <si>
    <t xml:space="preserve"> 罪犯周鑫堂自入监以来，能认罪悔罪，认真遵守法律法规及监规，接受教育改造，积极参加思想、文化、职业技术教育，积极参加劳动，努力完成劳动任务。考核截至2024年2月共计表扬3次，并余455.4分.其中2022年，获监管改造加分31分，劳动改造加分48分、扣5分，如互监组未扣分，圆满完成劳动任务且劳动表现较好；2023年，获监管改造加分22 分，如互监组未扣分；扣10分未正确履行非生产岗位罪犯职责。2024年，获监管改造加分 48 分，如互监组未扣分。该犯本次履行罚金人民30000元，追缴违法所得16000元。</t>
  </si>
  <si>
    <t>陈勇</t>
  </si>
  <si>
    <t>掩饰、隐瞒犯罪所得</t>
  </si>
  <si>
    <t>1年8个月</t>
  </si>
  <si>
    <t>4个月</t>
  </si>
  <si>
    <t xml:space="preserve"> 罪犯陈勇自入监以来，能能认罪悔罪，认真遵守法律法规及监规，接受教育改造，积极参加思想、文化、职业技术教育，积极参加劳动，努力完成劳动任务。考核截至2024年5月共计表扬1次，并余268分。2023年获监管改造加分512分，如互监组未扣分等2024年获监管改造加分56分，如互监组未扣分等。该犯本次履行罚金人民5000元</t>
  </si>
  <si>
    <t>彭高山</t>
  </si>
  <si>
    <t>7年2个月</t>
  </si>
  <si>
    <t>6个月</t>
  </si>
  <si>
    <t xml:space="preserve"> 罪犯彭高山自入监以来，能认罪悔罪，认真遵守法律法规及监规，接受教育改造，积极参加思想、文化、职业技术教育，积极参加劳动，努力完成劳动任务。考核截至2024年5月共计表扬5次，并余230分。其2021年，获专项加分20分，如参加监狱举办活动获得名次加分，2022年，获监管改造加分45分，如互监组未扣分，2023年，获监管改造加分27分，如互监组未扣分。2024年，获监管改造加分 52 分，如互监组未扣分。该犯本次履行罚金人民51000元。</t>
  </si>
  <si>
    <t>蒋杰</t>
  </si>
  <si>
    <t>2004.10.15</t>
  </si>
  <si>
    <t>罪犯蒋杰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240分。其中2024年获监管改造加分40分，如互监组无扣分；该犯财产性判项履行完毕。确有悔改表现。</t>
  </si>
  <si>
    <t>宋林文</t>
  </si>
  <si>
    <t>2002.07.28</t>
  </si>
  <si>
    <t>罪犯宋林文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240分。其中2024年获监管改造加分40分，如互监组无扣分；该犯财产性判项履行完毕。确有悔改表现。</t>
  </si>
  <si>
    <t>张帆</t>
  </si>
  <si>
    <t>1992.10.04</t>
  </si>
  <si>
    <t>2年5个月</t>
  </si>
  <si>
    <t>罪犯张帆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276分。其中2023年获监管改造加分12分，如互监组无扣分；2024年获监管改造加分32分，劳动改造加分12分，如互监组无扣分、超额完成劳动定额；该犯财产性判项履行完毕。确有悔改表现。</t>
  </si>
  <si>
    <t>覃英杰</t>
  </si>
  <si>
    <t>2002.11.29</t>
  </si>
  <si>
    <t>罪犯覃英杰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264分。其中2022年获监管改造加分24分，如互监组无扣分；2024年获监管改造加分40分，如互监组无扣分；该犯财产性判项履行完毕。确有悔改表现。</t>
  </si>
  <si>
    <t>汤志伟</t>
  </si>
  <si>
    <t>2005.11.29</t>
  </si>
  <si>
    <t>罪犯汤志伟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152.2分。其中2023年获监管改造加分84分，如互监组无扣分；2024年获监管改造加分57分，教育改造加分1.5分，如互监组无扣分，2023年全年无安全生产事故。确有悔改表现。</t>
  </si>
  <si>
    <t>邓旺</t>
  </si>
  <si>
    <t>2005.06.20</t>
  </si>
  <si>
    <t>罪犯邓旺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130.8分。其中2023年2023年获监管改造加分80分，如互监组无扣分；2024年获监管改造加分41分，如互监组无扣分。确有悔改表现。</t>
  </si>
  <si>
    <t>李小峰</t>
  </si>
  <si>
    <t>1986.06.12</t>
  </si>
  <si>
    <t>5年</t>
  </si>
  <si>
    <t>罪犯李小峰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297分。其中2023年获监管改造加分12分，如互监组无扣分；2024年获监管改造加分60分，如互监组无扣分；该犯财产性判项履行完毕。确有悔改表现。</t>
  </si>
  <si>
    <t>吴钦烽</t>
  </si>
  <si>
    <t>1992.04.16</t>
  </si>
  <si>
    <t>掩饰、隐瞒犯罪所得罪，帮助信息网络犯罪活动罪</t>
  </si>
  <si>
    <t>1年9个月</t>
  </si>
  <si>
    <r>
      <rPr>
        <sz val="10"/>
        <rFont val="仿宋_GB2312"/>
        <charset val="134"/>
      </rPr>
      <t>罪犯吴钦烽自入监以来，能认罪悔罪，认真遵守法律法规及监规，接受教育改造；积极参加思想、文化、职业技术教育；积极参加劳动，能服从安排，遵守劳动纪律，坚守劳动岗位，努力完成劳动任务。截止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0"/>
        <rFont val="Calibri"/>
        <charset val="134"/>
      </rPr>
      <t>2024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5</t>
    </r>
    <r>
      <rPr>
        <sz val="10"/>
        <rFont val="宋体"/>
        <charset val="134"/>
      </rPr>
      <t>月表扬</t>
    </r>
    <r>
      <rPr>
        <sz val="10"/>
        <rFont val="Calibri"/>
        <charset val="134"/>
      </rPr>
      <t>1</t>
    </r>
    <r>
      <rPr>
        <sz val="10"/>
        <rFont val="宋体"/>
        <charset val="134"/>
      </rPr>
      <t>次，并余</t>
    </r>
    <r>
      <rPr>
        <sz val="10"/>
        <rFont val="Calibri"/>
        <charset val="134"/>
      </rPr>
      <t>187</t>
    </r>
    <r>
      <rPr>
        <sz val="10"/>
        <rFont val="宋体"/>
        <charset val="134"/>
      </rPr>
      <t>分。其中</t>
    </r>
    <r>
      <rPr>
        <sz val="10"/>
        <rFont val="Calibri"/>
        <charset val="134"/>
      </rPr>
      <t>2023</t>
    </r>
    <r>
      <rPr>
        <sz val="10"/>
        <rFont val="宋体"/>
        <charset val="134"/>
      </rPr>
      <t>年获监管改造加分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分，如互监组无扣分；</t>
    </r>
    <r>
      <rPr>
        <sz val="10"/>
        <rFont val="Calibri"/>
        <charset val="134"/>
      </rPr>
      <t>2024</t>
    </r>
    <r>
      <rPr>
        <sz val="10"/>
        <rFont val="宋体"/>
        <charset val="134"/>
      </rPr>
      <t>年获监管改造加分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分，如互监组无扣分；该犯财产性判项履行完毕。确有悔改表现。</t>
    </r>
  </si>
  <si>
    <t>袁大毛</t>
  </si>
  <si>
    <t>1995.6.14</t>
  </si>
  <si>
    <t>罪犯袁大毛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280分。其中2023年获监管改造加分12分，如互监组无扣分；2024年获监管改造加分56分，如互监组无扣分；该犯财产性判项履行完毕。确有悔改表现。</t>
  </si>
  <si>
    <t>罗雄</t>
  </si>
  <si>
    <t>2002.05.12</t>
  </si>
  <si>
    <t>故意伤害罪</t>
  </si>
  <si>
    <t>罪犯罗雄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181分。其中2023年获监管改造加分12分，如互监组无扣分；2024年获监管改造加分48分，如互监组无扣分。确有悔改表现。</t>
  </si>
  <si>
    <t>罗伟</t>
  </si>
  <si>
    <t>1986.02.01</t>
  </si>
  <si>
    <t>5年5个月</t>
  </si>
  <si>
    <t>罪犯罗伟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300分。其中2022获监管改造加分20分，劳动改造加分4分，如互监组无扣分、超额完成劳动定额；2023年获监管改造加分16分，如互监组无扣分；2024年获监管改造加分60分，如互监组无扣分。确有悔改表现。</t>
  </si>
  <si>
    <t>袁亮</t>
  </si>
  <si>
    <t>1994.12.09</t>
  </si>
  <si>
    <t>聚众斗殴罪</t>
  </si>
  <si>
    <t>罪犯袁亮自入监以来，能认罪悔罪，认真遵守法律法规及监规，接受教育改造；积极参加思想、文化、职业技术教育；积极参加劳动，能服从安排，遵守劳动纪律，坚守劳动岗位，努力完成劳动任务。截止2024年5月表扬4次，并余135.1分。其中2022获监管改造加分10分，劳动改造加分8分，如互监组无扣分、超额完成劳动定额；2023年获监管改造加分12分，如互监组无扣分；2024年获监管改造加分60分，如互监组无扣分。确有悔改表现。</t>
  </si>
  <si>
    <t>李强强</t>
  </si>
  <si>
    <t>1998.01.14</t>
  </si>
  <si>
    <t>罪犯李强强自入监以来，能认罪悔罪，认真遵守法律法规及监规，接受教育改造；积极参加思想、文化、职业技术教育；积极参加劳动，能服从安排，遵守劳动纪律，坚守劳动岗位，努力完成劳动任务。截止2024年5月表扬3次，并余302分。其中2023年获监管改造加分12分，如互监组无扣分；2024年获监管改造加分60分，如互监组无扣分。确有悔改表现。</t>
  </si>
  <si>
    <t>徐松</t>
  </si>
  <si>
    <t>1974.03.12</t>
  </si>
  <si>
    <t>罪犯徐松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372分。其中2023年获监管改造加分12分，如互监组无扣分；2024年获监管改造加分60分，如互监组无扣分；该犯财产性判项履行完毕。确有悔改表现。</t>
  </si>
  <si>
    <t>姚俊杰</t>
  </si>
  <si>
    <t>2001.11.01</t>
  </si>
  <si>
    <t>罪犯姚俊杰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72分。其中2023年获监管改造加分12分，如互监组无扣分；2024年获监管改造加分60分，如互监组无扣分。该犯财产性判项履行完毕。确有悔改表现。</t>
  </si>
  <si>
    <t>刘莹</t>
  </si>
  <si>
    <t>1999.08.23</t>
  </si>
  <si>
    <r>
      <rPr>
        <sz val="10"/>
        <rFont val="仿宋_GB2312"/>
        <charset val="134"/>
      </rPr>
      <t>罪犯杨四九自入监以来，能认罪悔罪，认真遵守法律法规及监规，接受教育改造；积极参加思想、文化、职业技术教育；积极参加劳动，能服从安排，遵守劳动纪律，坚守劳动岗位，努力完成劳动任务。截止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10"/>
        <rFont val="Calibri"/>
        <charset val="134"/>
      </rPr>
      <t>2024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2</t>
    </r>
    <r>
      <rPr>
        <sz val="10"/>
        <rFont val="宋体"/>
        <charset val="134"/>
      </rPr>
      <t>月表扬</t>
    </r>
    <r>
      <rPr>
        <sz val="10"/>
        <rFont val="Calibri"/>
        <charset val="134"/>
      </rPr>
      <t>5</t>
    </r>
    <r>
      <rPr>
        <sz val="10"/>
        <rFont val="宋体"/>
        <charset val="134"/>
      </rPr>
      <t>次，并余</t>
    </r>
    <r>
      <rPr>
        <sz val="10"/>
        <rFont val="Calibri"/>
        <charset val="134"/>
      </rPr>
      <t>267</t>
    </r>
    <r>
      <rPr>
        <sz val="10"/>
        <rFont val="宋体"/>
        <charset val="134"/>
      </rPr>
      <t>分。其中</t>
    </r>
    <r>
      <rPr>
        <sz val="10"/>
        <rFont val="Calibri"/>
        <charset val="134"/>
      </rPr>
      <t>2021</t>
    </r>
    <r>
      <rPr>
        <sz val="10"/>
        <rFont val="宋体"/>
        <charset val="134"/>
      </rPr>
      <t>年获专项加分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分，劳动改造加分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分，如认真夜值、互监组无扣分等；</t>
    </r>
    <r>
      <rPr>
        <sz val="10"/>
        <rFont val="Calibri"/>
        <charset val="134"/>
      </rPr>
      <t>2022</t>
    </r>
    <r>
      <rPr>
        <sz val="10"/>
        <rFont val="宋体"/>
        <charset val="134"/>
      </rPr>
      <t>年获监管改造加分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分，劳动改造加</t>
    </r>
    <r>
      <rPr>
        <sz val="10"/>
        <rFont val="Calibri"/>
        <charset val="134"/>
      </rPr>
      <t>8</t>
    </r>
    <r>
      <rPr>
        <sz val="10"/>
        <rFont val="宋体"/>
        <charset val="134"/>
      </rPr>
      <t>分，如互监组无扣分、超额完成劳动定额；</t>
    </r>
    <r>
      <rPr>
        <sz val="10"/>
        <rFont val="Calibri"/>
        <charset val="134"/>
      </rPr>
      <t>2024</t>
    </r>
    <r>
      <rPr>
        <sz val="10"/>
        <rFont val="宋体"/>
        <charset val="134"/>
      </rPr>
      <t>年获监管改造加分</t>
    </r>
    <r>
      <rPr>
        <sz val="10"/>
        <rFont val="Calibri"/>
        <charset val="134"/>
      </rPr>
      <t>4</t>
    </r>
    <r>
      <rPr>
        <sz val="10"/>
        <rFont val="宋体"/>
        <charset val="134"/>
      </rPr>
      <t>分，如互监组无扣分。确有悔改表现。</t>
    </r>
  </si>
  <si>
    <t>姚林强</t>
  </si>
  <si>
    <t>1988.01.28</t>
  </si>
  <si>
    <t>罪犯姚林强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539分。其中2023年获监管改造加分12分，如互监组无扣分；2024年获监管改造加分60分，如互监组无扣分；该犯财产性判项履行完毕。确有悔改表现。</t>
  </si>
  <si>
    <t>李多华</t>
  </si>
  <si>
    <t>1967.07.30</t>
  </si>
  <si>
    <t>罪犯李多华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372分。其中2023年获监管改造加分12分，如互监组无扣分；2024年获监管改造加分60分，如互监组无扣分；该犯财产性判项履行完毕。确有悔改表现</t>
  </si>
  <si>
    <t>邓璜</t>
  </si>
  <si>
    <t>1987.06.09</t>
  </si>
  <si>
    <t>一年八个月</t>
  </si>
  <si>
    <t>罪犯邓璜自入监以来，能认罪悔罪，认真遵守法律法规及监规，接受教育改造；积极参加思想、文化、职业技术教育；积极参加劳动，能服从安排，遵守劳动纪律，坚守劳动岗位，努力完成劳动任务。截止2024年5月表扬1次，并余192分。其中2023年获监管改造加分12分，如互监组无扣分；该犯财产性判项履行完毕。确有悔改表现。</t>
  </si>
  <si>
    <t>蒋碚珂</t>
  </si>
  <si>
    <t>1985.7.28</t>
  </si>
  <si>
    <t>组织卖淫罪、帮助信息网络犯罪活动罪</t>
  </si>
  <si>
    <t>罪犯蒋碚珂自入监以来，能认罪悔罪，认真遵守法律法规及监规，接受教育改造；积极参加思想、文化、职业技术教育；积极参加劳动，能服从安排，遵守劳动纪律，坚守劳动岗位，努力完成劳动任务。截止2024年5月表扬2次，并余272分。其中2023年获监管改造加分12分，如互监组无扣分；2024年获监管改造加分60分，如互监组无扣分；该犯财产性判项履行完毕。确有悔改表现。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</si>
</sst>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/d;@"/>
  </numFmts>
  <fonts count="70"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8"/>
      <name val="宋体"/>
      <charset val="134"/>
      <scheme val="major"/>
    </font>
    <font>
      <sz val="10"/>
      <name val="仿宋"/>
      <charset val="134"/>
    </font>
    <font>
      <b/>
      <sz val="9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</font>
    <font>
      <sz val="9"/>
      <color indexed="8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sz val="9"/>
      <color theme="1"/>
      <name val="仿宋"/>
      <charset val="134"/>
    </font>
    <font>
      <sz val="10"/>
      <color indexed="8"/>
      <name val="仿宋_GB2312"/>
      <charset val="134"/>
    </font>
    <font>
      <sz val="7"/>
      <color indexed="8"/>
      <name val="仿宋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sz val="9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8"/>
      <name val="宋体"/>
      <charset val="134"/>
    </font>
    <font>
      <sz val="9"/>
      <name val="Times New Roman"/>
      <charset val="0"/>
    </font>
    <font>
      <sz val="9"/>
      <color indexed="8"/>
      <name val="Times New Roman"/>
      <charset val="0"/>
    </font>
    <font>
      <sz val="8"/>
      <color indexed="8"/>
      <name val="仿宋"/>
      <charset val="134"/>
    </font>
    <font>
      <sz val="9"/>
      <name val="方正书宋_GBK"/>
      <charset val="134"/>
    </font>
    <font>
      <sz val="11"/>
      <name val="仿宋_GB2312"/>
      <charset val="134"/>
    </font>
    <font>
      <sz val="10.5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9"/>
      <name val="Calibri"/>
      <charset val="0"/>
    </font>
    <font>
      <sz val="10"/>
      <name val="Calibri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</borders>
  <cellStyleXfs count="148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5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2" fillId="9" borderId="16" applyNumberFormat="0" applyAlignment="0" applyProtection="0">
      <alignment vertical="center"/>
    </xf>
    <xf numFmtId="0" fontId="51" fillId="25" borderId="10" applyNumberFormat="0" applyAlignment="0" applyProtection="0">
      <alignment vertical="center"/>
    </xf>
    <xf numFmtId="0" fontId="51" fillId="25" borderId="10" applyNumberForma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0" borderId="0"/>
    <xf numFmtId="0" fontId="48" fillId="21" borderId="0" applyNumberFormat="0" applyBorder="0" applyAlignment="0" applyProtection="0">
      <alignment vertical="center"/>
    </xf>
    <xf numFmtId="0" fontId="0" fillId="0" borderId="0"/>
    <xf numFmtId="0" fontId="47" fillId="0" borderId="14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0" fillId="0" borderId="0"/>
    <xf numFmtId="0" fontId="38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9" fillId="22" borderId="15" applyNumberFormat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5" fillId="39" borderId="15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52" fillId="9" borderId="16" applyNumberFormat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43" fillId="48" borderId="2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43" fontId="4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7" fillId="54" borderId="23" applyNumberFormat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67" fillId="54" borderId="23" applyNumberFormat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64" fillId="0" borderId="24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1" fillId="44" borderId="21" applyNumberFormat="0" applyAlignment="0" applyProtection="0">
      <alignment vertical="center"/>
    </xf>
    <xf numFmtId="0" fontId="60" fillId="39" borderId="20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2" fontId="4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1" fillId="0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6" fillId="0" borderId="1" xfId="27" applyFont="1" applyBorder="1" applyAlignment="1">
      <alignment horizontal="center" vertical="center" wrapText="1"/>
    </xf>
    <xf numFmtId="0" fontId="25" fillId="0" borderId="1" xfId="27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26" fillId="0" borderId="1" xfId="8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7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31" fontId="24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2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11" applyFont="1" applyBorder="1" applyAlignment="1" applyProtection="1">
      <alignment horizontal="left" vertical="center" wrapText="1"/>
    </xf>
    <xf numFmtId="0" fontId="3" fillId="0" borderId="1" xfId="11" applyFont="1" applyBorder="1" applyAlignment="1" applyProtection="1">
      <alignment horizontal="center" vertical="center" wrapText="1"/>
    </xf>
    <xf numFmtId="49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justify" vertical="center"/>
    </xf>
    <xf numFmtId="0" fontId="18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</cellXfs>
  <cellStyles count="148">
    <cellStyle name="常规" xfId="0" builtinId="0"/>
    <cellStyle name="常规 2" xfId="1"/>
    <cellStyle name="常规 3 2" xfId="2"/>
    <cellStyle name="常规 4" xfId="3"/>
    <cellStyle name="常规 5" xfId="4"/>
    <cellStyle name="强调文字颜色 2 2" xfId="5"/>
    <cellStyle name="强调文字颜色 2 3" xfId="6"/>
    <cellStyle name="常规 6" xfId="7"/>
    <cellStyle name="常规_Sheet1" xfId="8"/>
    <cellStyle name="警告文本 3" xfId="9"/>
    <cellStyle name="强调文字颜色 6 3" xfId="10"/>
    <cellStyle name="常规_正表" xfId="11"/>
    <cellStyle name="好 2" xfId="12"/>
    <cellStyle name="好 3" xfId="13"/>
    <cellStyle name="汇总 3" xfId="14"/>
    <cellStyle name="警告文本 2" xfId="15"/>
    <cellStyle name="强调文字颜色 6 2" xfId="16"/>
    <cellStyle name="强调文字颜色 1 2" xfId="17"/>
    <cellStyle name="强调文字颜色 4 2" xfId="18"/>
    <cellStyle name="输出 2" xfId="19"/>
    <cellStyle name="输入 2" xfId="20"/>
    <cellStyle name="输入 3" xfId="21"/>
    <cellStyle name="注释 2" xfId="22"/>
    <cellStyle name="注释 3" xfId="23"/>
    <cellStyle name="适中 3" xfId="24"/>
    <cellStyle name="强调文字颜色 4 3" xfId="25"/>
    <cellStyle name="标题 5" xfId="26"/>
    <cellStyle name="常规_Book1" xfId="27"/>
    <cellStyle name="适中 2" xfId="28"/>
    <cellStyle name="常规 7" xfId="29"/>
    <cellStyle name="汇总 2" xfId="30"/>
    <cellStyle name="链接单元格 3" xfId="31"/>
    <cellStyle name="常规 3" xfId="32"/>
    <cellStyle name="20% - 强调文字颜色 4" xfId="33" builtinId="42"/>
    <cellStyle name="强调文字颜色 5 3" xfId="34"/>
    <cellStyle name="40% - 强调文字颜色 5 2" xfId="35"/>
    <cellStyle name="40% - 强调文字颜色 3" xfId="36" builtinId="39"/>
    <cellStyle name="输入" xfId="37" builtinId="20"/>
    <cellStyle name="常规 9" xfId="38"/>
    <cellStyle name="解释性文本 3" xfId="39"/>
    <cellStyle name="20% - 强调文字颜色 3" xfId="40" builtinId="38"/>
    <cellStyle name="货币" xfId="41" builtinId="4"/>
    <cellStyle name="强调文字颜色 5 2" xfId="42"/>
    <cellStyle name="60% - 强调文字颜色 2" xfId="43" builtinId="36"/>
    <cellStyle name="40% - 强调文字颜色 6 2" xfId="44"/>
    <cellStyle name="强调文字颜色 2" xfId="45" builtinId="33"/>
    <cellStyle name="40% - 强调文字颜色 1 3" xfId="46"/>
    <cellStyle name="60% - 强调文字颜色 1" xfId="47" builtinId="32"/>
    <cellStyle name="60% - 强调文字颜色 4" xfId="48" builtinId="44"/>
    <cellStyle name="20% - 强调文字颜色 2 2" xfId="49"/>
    <cellStyle name="强调文字颜色 1" xfId="50" builtinId="29"/>
    <cellStyle name="百分比" xfId="51" builtinId="5"/>
    <cellStyle name="计算" xfId="52" builtinId="22"/>
    <cellStyle name="强调文字颜色 1 3" xfId="53"/>
    <cellStyle name="40% - 强调文字颜色 1 2" xfId="54"/>
    <cellStyle name="适中" xfId="55" builtinId="28"/>
    <cellStyle name="输出 3" xfId="56"/>
    <cellStyle name="好" xfId="57" builtinId="26"/>
    <cellStyle name="60% - 强调文字颜色 3" xfId="58" builtinId="40"/>
    <cellStyle name="40% - 强调文字颜色 6 3" xfId="59"/>
    <cellStyle name="注释" xfId="60" builtinId="10"/>
    <cellStyle name="40% - 强调文字颜色 4 3" xfId="61"/>
    <cellStyle name="解释性文本 2" xfId="62"/>
    <cellStyle name="20% - 强调文字颜色 2" xfId="63" builtinId="34"/>
    <cellStyle name="常规 2 3" xfId="64"/>
    <cellStyle name="标题 4" xfId="65" builtinId="19"/>
    <cellStyle name="20% - 强调文字颜色 4 2" xfId="66"/>
    <cellStyle name="20% - 强调文字颜色 2 3" xfId="67"/>
    <cellStyle name="链接单元格" xfId="68" builtinId="24"/>
    <cellStyle name="40% - 强调文字颜色 4" xfId="69" builtinId="43"/>
    <cellStyle name="标题 4 3" xfId="70"/>
    <cellStyle name="已访问的超链接" xfId="71" builtinId="9"/>
    <cellStyle name="标题" xfId="72" builtinId="15"/>
    <cellStyle name="常规 8" xfId="73"/>
    <cellStyle name="千位分隔" xfId="74" builtinId="3"/>
    <cellStyle name="警告文本" xfId="75" builtinId="11"/>
    <cellStyle name="强调文字颜色 6" xfId="76" builtinId="49"/>
    <cellStyle name="计算 3" xfId="77"/>
    <cellStyle name="百分比 3" xfId="78"/>
    <cellStyle name="40% - 强调文字颜色 1" xfId="79" builtinId="31"/>
    <cellStyle name="20% - 强调文字颜色 1" xfId="80" builtinId="30"/>
    <cellStyle name="检查单元格 2" xfId="81"/>
    <cellStyle name="汇总" xfId="82" builtinId="25"/>
    <cellStyle name="检查单元格 3" xfId="83"/>
    <cellStyle name="标题 2 2" xfId="84"/>
    <cellStyle name="20% - 强调文字颜色 6 2" xfId="85"/>
    <cellStyle name="常规 2 2" xfId="86"/>
    <cellStyle name="标题 3" xfId="87" builtinId="18"/>
    <cellStyle name="强调文字颜色 5" xfId="88" builtinId="45"/>
    <cellStyle name="差 2" xfId="89"/>
    <cellStyle name="60% - 强调文字颜色 5 2" xfId="90"/>
    <cellStyle name="超链接" xfId="91" builtinId="8"/>
    <cellStyle name="40% - 强调文字颜色 6" xfId="92" builtinId="51"/>
    <cellStyle name="60% - 强调文字颜色 4 3" xfId="93"/>
    <cellStyle name="60% - 强调文字颜色 3 3" xfId="94"/>
    <cellStyle name="千位分隔[0]" xfId="95" builtinId="6"/>
    <cellStyle name="20% - 强调文字颜色 5 2" xfId="96"/>
    <cellStyle name="标题 1 2" xfId="97"/>
    <cellStyle name="20% - 强调文字颜色 4 3" xfId="98"/>
    <cellStyle name="40% - 强调文字颜色 5" xfId="99" builtinId="47"/>
    <cellStyle name="60% - 强调文字颜色 4 2" xfId="100"/>
    <cellStyle name="标题 2 3" xfId="101"/>
    <cellStyle name="20% - 强调文字颜色 6 3" xfId="102"/>
    <cellStyle name="解释性文本" xfId="103" builtinId="53"/>
    <cellStyle name="40% - 强调文字颜色 4 2" xfId="104"/>
    <cellStyle name="强调文字颜色 3 2" xfId="105"/>
    <cellStyle name="20% - 强调文字颜色 5" xfId="106" builtinId="46"/>
    <cellStyle name="标题 1" xfId="107" builtinId="16"/>
    <cellStyle name="60% - 强调文字颜色 5" xfId="108" builtinId="48"/>
    <cellStyle name="差" xfId="109" builtinId="27"/>
    <cellStyle name="检查单元格" xfId="110" builtinId="23"/>
    <cellStyle name="输出" xfId="111" builtinId="21"/>
    <cellStyle name="60% - 强调文字颜色 6 2" xfId="112"/>
    <cellStyle name="强调文字颜色 3 3" xfId="113"/>
    <cellStyle name="标题 2" xfId="114" builtinId="17"/>
    <cellStyle name="20% - 强调文字颜色 6" xfId="115" builtinId="50"/>
    <cellStyle name="60% - 强调文字颜色 6" xfId="116" builtinId="52"/>
    <cellStyle name="标题 4 2" xfId="117"/>
    <cellStyle name="20% - 强调文字颜色 5 3" xfId="118"/>
    <cellStyle name="标题 1 3" xfId="119"/>
    <cellStyle name="20% - 强调文字颜色 1 2" xfId="120"/>
    <cellStyle name="标题 6" xfId="121"/>
    <cellStyle name="60% - 强调文字颜色 6 3" xfId="122"/>
    <cellStyle name="差 3" xfId="123"/>
    <cellStyle name="60% - 强调文字颜色 5 3" xfId="124"/>
    <cellStyle name="60% - 强调文字颜色 3 2" xfId="125"/>
    <cellStyle name="60% - 强调文字颜色 2 3" xfId="126"/>
    <cellStyle name="计算 2" xfId="127"/>
    <cellStyle name="百分比 2" xfId="128"/>
    <cellStyle name="60% - 强调文字颜色 2 2" xfId="129"/>
    <cellStyle name="60% - 强调文字颜色 1 3" xfId="130"/>
    <cellStyle name="60% - 强调文字颜色 1 2" xfId="131"/>
    <cellStyle name="40% - 强调文字颜色 3 3" xfId="132"/>
    <cellStyle name="40% - 强调文字颜色 3 2" xfId="133"/>
    <cellStyle name="40% - 强调文字颜色 2 3" xfId="134"/>
    <cellStyle name="40% - 强调文字颜色 2 2" xfId="135"/>
    <cellStyle name="20% - 强调文字颜色 3 3" xfId="136"/>
    <cellStyle name="20% - 强调文字颜色 3 2" xfId="137"/>
    <cellStyle name="40% - 强调文字颜色 5 3" xfId="138"/>
    <cellStyle name="链接单元格 2" xfId="139"/>
    <cellStyle name="强调文字颜色 4" xfId="140" builtinId="41"/>
    <cellStyle name="标题 3 3" xfId="141"/>
    <cellStyle name="强调文字颜色 3" xfId="142" builtinId="37"/>
    <cellStyle name="标题 3 2" xfId="143"/>
    <cellStyle name="40% - 强调文字颜色 2" xfId="144" builtinId="35"/>
    <cellStyle name="百分比 4" xfId="145"/>
    <cellStyle name="货币[0]" xfId="146" builtinId="7"/>
    <cellStyle name="20% - 强调文字颜色 1 3" xfId="147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53"/>
  <sheetViews>
    <sheetView tabSelected="1" zoomScale="110" zoomScaleNormal="110" workbookViewId="0">
      <pane xSplit="3" ySplit="2" topLeftCell="D47" activePane="bottomRight" state="frozen"/>
      <selection/>
      <selection pane="topRight"/>
      <selection pane="bottomLeft"/>
      <selection pane="bottomRight" activeCell="H117" sqref="H117"/>
    </sheetView>
  </sheetViews>
  <sheetFormatPr defaultColWidth="9" defaultRowHeight="14.25"/>
  <cols>
    <col min="1" max="1" width="7" style="5" customWidth="1"/>
    <col min="2" max="2" width="4.25" style="6" customWidth="1"/>
    <col min="3" max="3" width="7.125" style="7" customWidth="1"/>
    <col min="4" max="4" width="4.625" style="7" customWidth="1"/>
    <col min="5" max="5" width="11.875" style="8" customWidth="1"/>
    <col min="6" max="6" width="7.25" style="9" customWidth="1"/>
    <col min="7" max="7" width="5.375" style="10" customWidth="1"/>
    <col min="8" max="8" width="14.375" style="9" customWidth="1"/>
    <col min="9" max="9" width="6.875" style="7" customWidth="1"/>
    <col min="10" max="10" width="67.125" style="11" customWidth="1"/>
    <col min="11" max="16384" width="9" style="10"/>
  </cols>
  <sheetData>
    <row r="1" ht="48.75" customHeight="1" spans="1:1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1" customFormat="1" ht="40.5" customHeight="1" spans="1:10">
      <c r="A2" s="14" t="s">
        <v>1</v>
      </c>
      <c r="B2" s="15" t="s">
        <v>2</v>
      </c>
      <c r="C2" s="15" t="s">
        <v>3</v>
      </c>
      <c r="D2" s="15" t="s">
        <v>4</v>
      </c>
      <c r="E2" s="27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s="2" customFormat="1" ht="98.25" customHeight="1" spans="1:10">
      <c r="A3" s="14">
        <v>1</v>
      </c>
      <c r="B3" s="16" t="s">
        <v>11</v>
      </c>
      <c r="C3" s="17" t="s">
        <v>12</v>
      </c>
      <c r="D3" s="14" t="s">
        <v>13</v>
      </c>
      <c r="E3" s="28" t="s">
        <v>14</v>
      </c>
      <c r="F3" s="29" t="s">
        <v>15</v>
      </c>
      <c r="G3" s="17" t="s">
        <v>16</v>
      </c>
      <c r="H3" s="14" t="s">
        <v>17</v>
      </c>
      <c r="I3" s="18">
        <v>8</v>
      </c>
      <c r="J3" s="41" t="s">
        <v>18</v>
      </c>
    </row>
    <row r="4" s="2" customFormat="1" ht="98.25" customHeight="1" spans="1:10">
      <c r="A4" s="14">
        <v>2</v>
      </c>
      <c r="B4" s="16" t="s">
        <v>11</v>
      </c>
      <c r="C4" s="17" t="s">
        <v>19</v>
      </c>
      <c r="D4" s="14" t="s">
        <v>13</v>
      </c>
      <c r="E4" s="28" t="s">
        <v>20</v>
      </c>
      <c r="F4" s="18" t="s">
        <v>21</v>
      </c>
      <c r="G4" s="18" t="s">
        <v>22</v>
      </c>
      <c r="H4" s="14" t="s">
        <v>17</v>
      </c>
      <c r="I4" s="18">
        <v>7</v>
      </c>
      <c r="J4" s="41" t="s">
        <v>23</v>
      </c>
    </row>
    <row r="5" s="2" customFormat="1" ht="98.25" customHeight="1" spans="1:10">
      <c r="A5" s="14">
        <v>3</v>
      </c>
      <c r="B5" s="16" t="s">
        <v>11</v>
      </c>
      <c r="C5" s="18" t="s">
        <v>24</v>
      </c>
      <c r="D5" s="14" t="s">
        <v>13</v>
      </c>
      <c r="E5" s="28" t="s">
        <v>25</v>
      </c>
      <c r="F5" s="18" t="s">
        <v>26</v>
      </c>
      <c r="G5" s="18" t="s">
        <v>27</v>
      </c>
      <c r="H5" s="14" t="s">
        <v>17</v>
      </c>
      <c r="I5" s="18">
        <v>7</v>
      </c>
      <c r="J5" s="41" t="s">
        <v>28</v>
      </c>
    </row>
    <row r="6" s="2" customFormat="1" ht="98.25" customHeight="1" spans="1:10">
      <c r="A6" s="14">
        <v>4</v>
      </c>
      <c r="B6" s="16" t="s">
        <v>11</v>
      </c>
      <c r="C6" s="18" t="s">
        <v>29</v>
      </c>
      <c r="D6" s="14" t="s">
        <v>13</v>
      </c>
      <c r="E6" s="28" t="s">
        <v>30</v>
      </c>
      <c r="F6" s="18" t="s">
        <v>26</v>
      </c>
      <c r="G6" s="18" t="s">
        <v>31</v>
      </c>
      <c r="H6" s="14" t="s">
        <v>17</v>
      </c>
      <c r="I6" s="18">
        <v>4</v>
      </c>
      <c r="J6" s="41" t="s">
        <v>32</v>
      </c>
    </row>
    <row r="7" s="2" customFormat="1" ht="98.25" customHeight="1" spans="1:10">
      <c r="A7" s="14">
        <v>5</v>
      </c>
      <c r="B7" s="16" t="s">
        <v>11</v>
      </c>
      <c r="C7" s="18" t="s">
        <v>33</v>
      </c>
      <c r="D7" s="14" t="s">
        <v>13</v>
      </c>
      <c r="E7" s="28" t="s">
        <v>34</v>
      </c>
      <c r="F7" s="18" t="s">
        <v>35</v>
      </c>
      <c r="G7" s="18" t="s">
        <v>36</v>
      </c>
      <c r="H7" s="14" t="s">
        <v>17</v>
      </c>
      <c r="I7" s="18">
        <v>3</v>
      </c>
      <c r="J7" s="41" t="s">
        <v>37</v>
      </c>
    </row>
    <row r="8" s="2" customFormat="1" ht="98.25" customHeight="1" spans="1:10">
      <c r="A8" s="14">
        <v>6</v>
      </c>
      <c r="B8" s="16" t="s">
        <v>11</v>
      </c>
      <c r="C8" s="18" t="s">
        <v>38</v>
      </c>
      <c r="D8" s="14" t="s">
        <v>13</v>
      </c>
      <c r="E8" s="28" t="s">
        <v>39</v>
      </c>
      <c r="F8" s="18" t="s">
        <v>35</v>
      </c>
      <c r="G8" s="18" t="s">
        <v>40</v>
      </c>
      <c r="H8" s="14" t="s">
        <v>17</v>
      </c>
      <c r="I8" s="18">
        <v>4</v>
      </c>
      <c r="J8" s="41" t="s">
        <v>41</v>
      </c>
    </row>
    <row r="9" s="2" customFormat="1" ht="98.25" customHeight="1" spans="1:10">
      <c r="A9" s="14">
        <v>7</v>
      </c>
      <c r="B9" s="16" t="s">
        <v>11</v>
      </c>
      <c r="C9" s="18" t="s">
        <v>42</v>
      </c>
      <c r="D9" s="14" t="s">
        <v>13</v>
      </c>
      <c r="E9" s="28" t="s">
        <v>43</v>
      </c>
      <c r="F9" s="18" t="s">
        <v>44</v>
      </c>
      <c r="G9" s="18" t="s">
        <v>31</v>
      </c>
      <c r="H9" s="14" t="s">
        <v>17</v>
      </c>
      <c r="I9" s="18">
        <v>3</v>
      </c>
      <c r="J9" s="41" t="s">
        <v>45</v>
      </c>
    </row>
    <row r="10" s="2" customFormat="1" ht="98.25" customHeight="1" spans="1:10">
      <c r="A10" s="14">
        <v>8</v>
      </c>
      <c r="B10" s="16" t="s">
        <v>11</v>
      </c>
      <c r="C10" s="17" t="s">
        <v>46</v>
      </c>
      <c r="D10" s="14" t="s">
        <v>13</v>
      </c>
      <c r="E10" s="28" t="s">
        <v>47</v>
      </c>
      <c r="F10" s="17" t="s">
        <v>44</v>
      </c>
      <c r="G10" s="17" t="s">
        <v>31</v>
      </c>
      <c r="H10" s="14" t="s">
        <v>17</v>
      </c>
      <c r="I10" s="42">
        <v>3</v>
      </c>
      <c r="J10" s="41" t="s">
        <v>48</v>
      </c>
    </row>
    <row r="11" s="2" customFormat="1" ht="98.25" customHeight="1" spans="1:10">
      <c r="A11" s="14">
        <v>9</v>
      </c>
      <c r="B11" s="16" t="s">
        <v>11</v>
      </c>
      <c r="C11" s="17" t="s">
        <v>49</v>
      </c>
      <c r="D11" s="14" t="s">
        <v>13</v>
      </c>
      <c r="E11" s="28" t="s">
        <v>50</v>
      </c>
      <c r="F11" s="17" t="s">
        <v>44</v>
      </c>
      <c r="G11" s="17" t="s">
        <v>31</v>
      </c>
      <c r="H11" s="14" t="s">
        <v>17</v>
      </c>
      <c r="I11" s="42">
        <v>4</v>
      </c>
      <c r="J11" s="41" t="s">
        <v>51</v>
      </c>
    </row>
    <row r="12" s="2" customFormat="1" ht="98.25" customHeight="1" spans="1:10">
      <c r="A12" s="14">
        <v>10</v>
      </c>
      <c r="B12" s="16" t="s">
        <v>11</v>
      </c>
      <c r="C12" s="18" t="s">
        <v>52</v>
      </c>
      <c r="D12" s="14" t="s">
        <v>13</v>
      </c>
      <c r="E12" s="28" t="s">
        <v>53</v>
      </c>
      <c r="F12" s="30" t="s">
        <v>54</v>
      </c>
      <c r="G12" s="18" t="s">
        <v>55</v>
      </c>
      <c r="H12" s="14" t="s">
        <v>17</v>
      </c>
      <c r="I12" s="18">
        <v>3</v>
      </c>
      <c r="J12" s="41" t="s">
        <v>56</v>
      </c>
    </row>
    <row r="13" s="2" customFormat="1" ht="98.25" customHeight="1" spans="1:10">
      <c r="A13" s="14">
        <v>11</v>
      </c>
      <c r="B13" s="16" t="s">
        <v>11</v>
      </c>
      <c r="C13" s="18" t="s">
        <v>57</v>
      </c>
      <c r="D13" s="14" t="s">
        <v>13</v>
      </c>
      <c r="E13" s="28" t="s">
        <v>58</v>
      </c>
      <c r="F13" s="30" t="s">
        <v>59</v>
      </c>
      <c r="G13" s="18" t="s">
        <v>60</v>
      </c>
      <c r="H13" s="14" t="s">
        <v>17</v>
      </c>
      <c r="I13" s="18">
        <v>6</v>
      </c>
      <c r="J13" s="41" t="s">
        <v>61</v>
      </c>
    </row>
    <row r="14" s="2" customFormat="1" ht="98.25" customHeight="1" spans="1:10">
      <c r="A14" s="14">
        <v>12</v>
      </c>
      <c r="B14" s="16" t="s">
        <v>11</v>
      </c>
      <c r="C14" s="18" t="s">
        <v>62</v>
      </c>
      <c r="D14" s="14" t="s">
        <v>13</v>
      </c>
      <c r="E14" s="28" t="s">
        <v>63</v>
      </c>
      <c r="F14" s="30" t="s">
        <v>64</v>
      </c>
      <c r="G14" s="18" t="s">
        <v>36</v>
      </c>
      <c r="H14" s="14" t="s">
        <v>17</v>
      </c>
      <c r="I14" s="18">
        <v>7</v>
      </c>
      <c r="J14" s="41" t="s">
        <v>65</v>
      </c>
    </row>
    <row r="15" s="3" customFormat="1" ht="98.25" customHeight="1" spans="1:10">
      <c r="A15" s="14">
        <v>13</v>
      </c>
      <c r="B15" s="16" t="s">
        <v>11</v>
      </c>
      <c r="C15" s="18" t="s">
        <v>66</v>
      </c>
      <c r="D15" s="14" t="s">
        <v>13</v>
      </c>
      <c r="E15" s="28" t="s">
        <v>67</v>
      </c>
      <c r="F15" s="30" t="s">
        <v>26</v>
      </c>
      <c r="G15" s="18" t="s">
        <v>27</v>
      </c>
      <c r="H15" s="14" t="s">
        <v>17</v>
      </c>
      <c r="I15" s="18" t="s">
        <v>68</v>
      </c>
      <c r="J15" s="41" t="s">
        <v>69</v>
      </c>
    </row>
    <row r="16" s="3" customFormat="1" ht="80.1" customHeight="1" spans="1:10">
      <c r="A16" s="14">
        <v>14</v>
      </c>
      <c r="B16" s="19" t="s">
        <v>11</v>
      </c>
      <c r="C16" s="20" t="s">
        <v>70</v>
      </c>
      <c r="D16" s="19" t="s">
        <v>13</v>
      </c>
      <c r="E16" s="31">
        <v>35817</v>
      </c>
      <c r="F16" s="32" t="s">
        <v>26</v>
      </c>
      <c r="G16" s="33" t="s">
        <v>71</v>
      </c>
      <c r="H16" s="19"/>
      <c r="I16" s="19" t="s">
        <v>72</v>
      </c>
      <c r="J16" s="43" t="s">
        <v>73</v>
      </c>
    </row>
    <row r="17" s="3" customFormat="1" ht="80.1" customHeight="1" spans="1:10">
      <c r="A17" s="14">
        <v>15</v>
      </c>
      <c r="B17" s="21" t="s">
        <v>11</v>
      </c>
      <c r="C17" s="22" t="s">
        <v>74</v>
      </c>
      <c r="D17" s="21" t="s">
        <v>13</v>
      </c>
      <c r="E17" s="31">
        <v>37645</v>
      </c>
      <c r="F17" s="22" t="s">
        <v>75</v>
      </c>
      <c r="G17" s="22" t="s">
        <v>76</v>
      </c>
      <c r="H17" s="34"/>
      <c r="I17" s="19" t="s">
        <v>77</v>
      </c>
      <c r="J17" s="43" t="s">
        <v>78</v>
      </c>
    </row>
    <row r="18" s="3" customFormat="1" ht="80.1" customHeight="1" spans="1:10">
      <c r="A18" s="14">
        <v>16</v>
      </c>
      <c r="B18" s="19" t="s">
        <v>11</v>
      </c>
      <c r="C18" s="20" t="s">
        <v>79</v>
      </c>
      <c r="D18" s="19" t="s">
        <v>13</v>
      </c>
      <c r="E18" s="31">
        <v>29111</v>
      </c>
      <c r="F18" s="32" t="s">
        <v>80</v>
      </c>
      <c r="G18" s="33" t="s">
        <v>81</v>
      </c>
      <c r="H18" s="34"/>
      <c r="I18" s="19" t="s">
        <v>82</v>
      </c>
      <c r="J18" s="43" t="s">
        <v>83</v>
      </c>
    </row>
    <row r="19" s="3" customFormat="1" ht="80.1" customHeight="1" spans="1:10">
      <c r="A19" s="14">
        <v>17</v>
      </c>
      <c r="B19" s="19" t="s">
        <v>11</v>
      </c>
      <c r="C19" s="20" t="s">
        <v>84</v>
      </c>
      <c r="D19" s="19" t="s">
        <v>13</v>
      </c>
      <c r="E19" s="31">
        <v>32626</v>
      </c>
      <c r="F19" s="32" t="s">
        <v>59</v>
      </c>
      <c r="G19" s="33" t="s">
        <v>85</v>
      </c>
      <c r="H19" s="34"/>
      <c r="I19" s="19" t="s">
        <v>86</v>
      </c>
      <c r="J19" s="43" t="s">
        <v>87</v>
      </c>
    </row>
    <row r="20" s="3" customFormat="1" ht="80.1" customHeight="1" spans="1:10">
      <c r="A20" s="14">
        <v>18</v>
      </c>
      <c r="B20" s="19" t="s">
        <v>11</v>
      </c>
      <c r="C20" s="20" t="s">
        <v>88</v>
      </c>
      <c r="D20" s="19" t="s">
        <v>13</v>
      </c>
      <c r="E20" s="31">
        <v>37405</v>
      </c>
      <c r="F20" s="32" t="s">
        <v>89</v>
      </c>
      <c r="G20" s="33" t="s">
        <v>90</v>
      </c>
      <c r="H20" s="34"/>
      <c r="I20" s="19" t="s">
        <v>91</v>
      </c>
      <c r="J20" s="43" t="s">
        <v>92</v>
      </c>
    </row>
    <row r="21" s="3" customFormat="1" ht="80.1" customHeight="1" spans="1:10">
      <c r="A21" s="14">
        <v>19</v>
      </c>
      <c r="B21" s="19" t="s">
        <v>11</v>
      </c>
      <c r="C21" s="20" t="s">
        <v>93</v>
      </c>
      <c r="D21" s="19" t="s">
        <v>13</v>
      </c>
      <c r="E21" s="31">
        <v>23777</v>
      </c>
      <c r="F21" s="32" t="s">
        <v>59</v>
      </c>
      <c r="G21" s="33" t="s">
        <v>36</v>
      </c>
      <c r="H21" s="34"/>
      <c r="I21" s="19" t="s">
        <v>77</v>
      </c>
      <c r="J21" s="43" t="s">
        <v>94</v>
      </c>
    </row>
    <row r="22" s="3" customFormat="1" ht="80.1" customHeight="1" spans="1:10">
      <c r="A22" s="14">
        <v>20</v>
      </c>
      <c r="B22" s="19" t="s">
        <v>11</v>
      </c>
      <c r="C22" s="20" t="s">
        <v>95</v>
      </c>
      <c r="D22" s="19" t="s">
        <v>13</v>
      </c>
      <c r="E22" s="31">
        <v>25518</v>
      </c>
      <c r="F22" s="32" t="s">
        <v>15</v>
      </c>
      <c r="G22" s="33" t="s">
        <v>96</v>
      </c>
      <c r="H22" s="34"/>
      <c r="I22" s="19" t="s">
        <v>91</v>
      </c>
      <c r="J22" s="43" t="s">
        <v>97</v>
      </c>
    </row>
    <row r="23" s="3" customFormat="1" ht="80.1" customHeight="1" spans="1:10">
      <c r="A23" s="14">
        <v>21</v>
      </c>
      <c r="B23" s="19" t="s">
        <v>11</v>
      </c>
      <c r="C23" s="20" t="s">
        <v>98</v>
      </c>
      <c r="D23" s="19" t="s">
        <v>13</v>
      </c>
      <c r="E23" s="31">
        <v>34999</v>
      </c>
      <c r="F23" s="32" t="s">
        <v>44</v>
      </c>
      <c r="G23" s="33" t="s">
        <v>81</v>
      </c>
      <c r="H23" s="34"/>
      <c r="I23" s="19" t="s">
        <v>99</v>
      </c>
      <c r="J23" s="43" t="s">
        <v>100</v>
      </c>
    </row>
    <row r="24" s="3" customFormat="1" ht="80.1" customHeight="1" spans="1:10">
      <c r="A24" s="14">
        <v>22</v>
      </c>
      <c r="B24" s="21" t="s">
        <v>11</v>
      </c>
      <c r="C24" s="23" t="s">
        <v>101</v>
      </c>
      <c r="D24" s="21" t="s">
        <v>13</v>
      </c>
      <c r="E24" s="31">
        <v>31773</v>
      </c>
      <c r="F24" s="32" t="s">
        <v>102</v>
      </c>
      <c r="G24" s="33" t="s">
        <v>31</v>
      </c>
      <c r="H24" s="35"/>
      <c r="I24" s="19" t="s">
        <v>72</v>
      </c>
      <c r="J24" s="43" t="s">
        <v>103</v>
      </c>
    </row>
    <row r="25" s="3" customFormat="1" ht="80.1" customHeight="1" spans="1:10">
      <c r="A25" s="14">
        <v>23</v>
      </c>
      <c r="B25" s="21" t="s">
        <v>11</v>
      </c>
      <c r="C25" s="22" t="s">
        <v>104</v>
      </c>
      <c r="D25" s="21" t="s">
        <v>13</v>
      </c>
      <c r="E25" s="31">
        <v>27439</v>
      </c>
      <c r="F25" s="22" t="s">
        <v>105</v>
      </c>
      <c r="G25" s="22" t="s">
        <v>106</v>
      </c>
      <c r="H25" s="34"/>
      <c r="I25" s="19" t="s">
        <v>107</v>
      </c>
      <c r="J25" s="43" t="s">
        <v>108</v>
      </c>
    </row>
    <row r="26" s="3" customFormat="1" ht="80.1" customHeight="1" spans="1:10">
      <c r="A26" s="14">
        <v>24</v>
      </c>
      <c r="B26" s="21" t="s">
        <v>11</v>
      </c>
      <c r="C26" s="22" t="s">
        <v>109</v>
      </c>
      <c r="D26" s="21" t="s">
        <v>13</v>
      </c>
      <c r="E26" s="31">
        <v>36540</v>
      </c>
      <c r="F26" s="22" t="s">
        <v>26</v>
      </c>
      <c r="G26" s="22" t="s">
        <v>40</v>
      </c>
      <c r="H26" s="34"/>
      <c r="I26" s="19" t="s">
        <v>72</v>
      </c>
      <c r="J26" s="43" t="s">
        <v>110</v>
      </c>
    </row>
    <row r="27" s="3" customFormat="1" ht="80.1" customHeight="1" spans="1:10">
      <c r="A27" s="14">
        <v>25</v>
      </c>
      <c r="B27" s="21" t="s">
        <v>11</v>
      </c>
      <c r="C27" s="22" t="s">
        <v>111</v>
      </c>
      <c r="D27" s="21" t="s">
        <v>13</v>
      </c>
      <c r="E27" s="31">
        <v>35278</v>
      </c>
      <c r="F27" s="22" t="s">
        <v>44</v>
      </c>
      <c r="G27" s="22" t="s">
        <v>112</v>
      </c>
      <c r="H27" s="34"/>
      <c r="I27" s="19" t="s">
        <v>72</v>
      </c>
      <c r="J27" s="43" t="s">
        <v>113</v>
      </c>
    </row>
    <row r="28" s="3" customFormat="1" ht="80.1" customHeight="1" spans="1:10">
      <c r="A28" s="14">
        <v>26</v>
      </c>
      <c r="B28" s="21" t="s">
        <v>11</v>
      </c>
      <c r="C28" s="22" t="s">
        <v>114</v>
      </c>
      <c r="D28" s="21" t="s">
        <v>13</v>
      </c>
      <c r="E28" s="31">
        <v>29917</v>
      </c>
      <c r="F28" s="22" t="s">
        <v>15</v>
      </c>
      <c r="G28" s="22" t="s">
        <v>36</v>
      </c>
      <c r="H28" s="34"/>
      <c r="I28" s="19" t="s">
        <v>82</v>
      </c>
      <c r="J28" s="43" t="s">
        <v>115</v>
      </c>
    </row>
    <row r="29" s="3" customFormat="1" ht="80.1" customHeight="1" spans="1:10">
      <c r="A29" s="14">
        <v>27</v>
      </c>
      <c r="B29" s="21" t="s">
        <v>11</v>
      </c>
      <c r="C29" s="22" t="s">
        <v>116</v>
      </c>
      <c r="D29" s="21" t="s">
        <v>13</v>
      </c>
      <c r="E29" s="31">
        <v>33766</v>
      </c>
      <c r="F29" s="22" t="s">
        <v>117</v>
      </c>
      <c r="G29" s="22" t="s">
        <v>118</v>
      </c>
      <c r="H29" s="34"/>
      <c r="I29" s="19" t="s">
        <v>99</v>
      </c>
      <c r="J29" s="43" t="s">
        <v>119</v>
      </c>
    </row>
    <row r="30" s="3" customFormat="1" ht="80.1" customHeight="1" spans="1:10">
      <c r="A30" s="14">
        <v>28</v>
      </c>
      <c r="B30" s="21" t="s">
        <v>11</v>
      </c>
      <c r="C30" s="22" t="s">
        <v>120</v>
      </c>
      <c r="D30" s="21" t="s">
        <v>13</v>
      </c>
      <c r="E30" s="31">
        <v>33765</v>
      </c>
      <c r="F30" s="22" t="s">
        <v>121</v>
      </c>
      <c r="G30" s="22" t="s">
        <v>122</v>
      </c>
      <c r="H30" s="34"/>
      <c r="I30" s="19" t="s">
        <v>99</v>
      </c>
      <c r="J30" s="43" t="s">
        <v>123</v>
      </c>
    </row>
    <row r="31" s="3" customFormat="1" ht="80.1" customHeight="1" spans="1:10">
      <c r="A31" s="14">
        <v>29</v>
      </c>
      <c r="B31" s="19" t="s">
        <v>11</v>
      </c>
      <c r="C31" s="22" t="s">
        <v>124</v>
      </c>
      <c r="D31" s="19" t="s">
        <v>13</v>
      </c>
      <c r="E31" s="31">
        <v>29785</v>
      </c>
      <c r="F31" s="22" t="s">
        <v>21</v>
      </c>
      <c r="G31" s="22" t="s">
        <v>125</v>
      </c>
      <c r="H31" s="36"/>
      <c r="I31" s="19" t="s">
        <v>91</v>
      </c>
      <c r="J31" s="43" t="s">
        <v>126</v>
      </c>
    </row>
    <row r="32" s="3" customFormat="1" ht="80.1" customHeight="1" spans="1:10">
      <c r="A32" s="14">
        <v>30</v>
      </c>
      <c r="B32" s="24" t="s">
        <v>127</v>
      </c>
      <c r="C32" s="25" t="s">
        <v>128</v>
      </c>
      <c r="D32" s="24" t="s">
        <v>13</v>
      </c>
      <c r="E32" s="25" t="s">
        <v>129</v>
      </c>
      <c r="F32" s="37" t="s">
        <v>44</v>
      </c>
      <c r="G32" s="25" t="s">
        <v>130</v>
      </c>
      <c r="H32" s="38" t="s">
        <v>17</v>
      </c>
      <c r="I32" s="25" t="s">
        <v>131</v>
      </c>
      <c r="J32" s="25" t="s">
        <v>132</v>
      </c>
    </row>
    <row r="33" s="3" customFormat="1" ht="80.1" customHeight="1" spans="1:10">
      <c r="A33" s="14">
        <v>31</v>
      </c>
      <c r="B33" s="24" t="s">
        <v>127</v>
      </c>
      <c r="C33" s="25" t="s">
        <v>133</v>
      </c>
      <c r="D33" s="24" t="s">
        <v>13</v>
      </c>
      <c r="E33" s="25" t="s">
        <v>134</v>
      </c>
      <c r="F33" s="25" t="s">
        <v>21</v>
      </c>
      <c r="G33" s="25" t="s">
        <v>135</v>
      </c>
      <c r="H33" s="38" t="s">
        <v>17</v>
      </c>
      <c r="I33" s="25" t="s">
        <v>136</v>
      </c>
      <c r="J33" s="25" t="s">
        <v>137</v>
      </c>
    </row>
    <row r="34" s="4" customFormat="1" ht="80.1" customHeight="1" spans="1:37">
      <c r="A34" s="14">
        <v>32</v>
      </c>
      <c r="B34" s="24" t="s">
        <v>127</v>
      </c>
      <c r="C34" s="25" t="s">
        <v>138</v>
      </c>
      <c r="D34" s="24" t="s">
        <v>13</v>
      </c>
      <c r="E34" s="25" t="s">
        <v>139</v>
      </c>
      <c r="F34" s="25" t="s">
        <v>140</v>
      </c>
      <c r="G34" s="25" t="s">
        <v>141</v>
      </c>
      <c r="H34" s="38" t="s">
        <v>17</v>
      </c>
      <c r="I34" s="25" t="s">
        <v>142</v>
      </c>
      <c r="J34" s="25" t="s">
        <v>143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="3" customFormat="1" ht="80.1" customHeight="1" spans="1:37">
      <c r="A35" s="14">
        <v>33</v>
      </c>
      <c r="B35" s="24" t="s">
        <v>127</v>
      </c>
      <c r="C35" s="25" t="s">
        <v>144</v>
      </c>
      <c r="D35" s="24" t="s">
        <v>13</v>
      </c>
      <c r="E35" s="25" t="s">
        <v>145</v>
      </c>
      <c r="F35" s="25" t="s">
        <v>21</v>
      </c>
      <c r="G35" s="25" t="s">
        <v>146</v>
      </c>
      <c r="H35" s="38" t="s">
        <v>17</v>
      </c>
      <c r="I35" s="25" t="s">
        <v>147</v>
      </c>
      <c r="J35" s="25" t="s">
        <v>148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="3" customFormat="1" ht="80.1" customHeight="1" spans="1:37">
      <c r="A36" s="14">
        <v>34</v>
      </c>
      <c r="B36" s="24" t="s">
        <v>127</v>
      </c>
      <c r="C36" s="26" t="s">
        <v>149</v>
      </c>
      <c r="D36" s="24" t="s">
        <v>13</v>
      </c>
      <c r="E36" s="25" t="s">
        <v>150</v>
      </c>
      <c r="F36" s="39" t="s">
        <v>21</v>
      </c>
      <c r="G36" s="37" t="s">
        <v>151</v>
      </c>
      <c r="H36" s="38" t="s">
        <v>17</v>
      </c>
      <c r="I36" s="44" t="s">
        <v>131</v>
      </c>
      <c r="J36" s="25" t="s">
        <v>152</v>
      </c>
      <c r="K36" s="4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="3" customFormat="1" ht="80.1" customHeight="1" spans="1:11">
      <c r="A37" s="14">
        <v>35</v>
      </c>
      <c r="B37" s="24" t="s">
        <v>127</v>
      </c>
      <c r="C37" s="26" t="s">
        <v>153</v>
      </c>
      <c r="D37" s="24" t="s">
        <v>13</v>
      </c>
      <c r="E37" s="25" t="s">
        <v>154</v>
      </c>
      <c r="F37" s="39" t="s">
        <v>155</v>
      </c>
      <c r="G37" s="37" t="s">
        <v>156</v>
      </c>
      <c r="H37" s="38" t="s">
        <v>17</v>
      </c>
      <c r="I37" s="44" t="s">
        <v>157</v>
      </c>
      <c r="J37" s="25" t="s">
        <v>158</v>
      </c>
      <c r="K37" s="46"/>
    </row>
    <row r="38" s="3" customFormat="1" ht="80.1" customHeight="1" spans="1:11">
      <c r="A38" s="14">
        <v>36</v>
      </c>
      <c r="B38" s="24" t="s">
        <v>127</v>
      </c>
      <c r="C38" s="26" t="s">
        <v>159</v>
      </c>
      <c r="D38" s="24" t="s">
        <v>13</v>
      </c>
      <c r="E38" s="25" t="s">
        <v>160</v>
      </c>
      <c r="F38" s="39" t="s">
        <v>35</v>
      </c>
      <c r="G38" s="37" t="s">
        <v>161</v>
      </c>
      <c r="H38" s="38" t="s">
        <v>17</v>
      </c>
      <c r="I38" s="44" t="s">
        <v>162</v>
      </c>
      <c r="J38" s="25" t="s">
        <v>163</v>
      </c>
      <c r="K38" s="46"/>
    </row>
    <row r="39" ht="80.25" customHeight="1" spans="1:10">
      <c r="A39" s="14">
        <v>37</v>
      </c>
      <c r="B39" s="24" t="s">
        <v>127</v>
      </c>
      <c r="C39" s="26" t="s">
        <v>164</v>
      </c>
      <c r="D39" s="24" t="s">
        <v>13</v>
      </c>
      <c r="E39" s="25" t="s">
        <v>165</v>
      </c>
      <c r="F39" s="39" t="s">
        <v>166</v>
      </c>
      <c r="G39" s="37" t="s">
        <v>141</v>
      </c>
      <c r="H39" s="38" t="s">
        <v>17</v>
      </c>
      <c r="I39" s="44" t="s">
        <v>167</v>
      </c>
      <c r="J39" s="25" t="s">
        <v>168</v>
      </c>
    </row>
    <row r="40" ht="80.25" customHeight="1" spans="1:10">
      <c r="A40" s="14">
        <v>38</v>
      </c>
      <c r="B40" s="24" t="s">
        <v>127</v>
      </c>
      <c r="C40" s="26" t="s">
        <v>169</v>
      </c>
      <c r="D40" s="24" t="s">
        <v>13</v>
      </c>
      <c r="E40" s="25" t="s">
        <v>170</v>
      </c>
      <c r="F40" s="39" t="s">
        <v>171</v>
      </c>
      <c r="G40" s="37" t="s">
        <v>141</v>
      </c>
      <c r="H40" s="38" t="s">
        <v>17</v>
      </c>
      <c r="I40" s="44" t="s">
        <v>162</v>
      </c>
      <c r="J40" s="25" t="s">
        <v>172</v>
      </c>
    </row>
    <row r="41" ht="80.25" customHeight="1" spans="1:10">
      <c r="A41" s="14">
        <v>39</v>
      </c>
      <c r="B41" s="24" t="s">
        <v>127</v>
      </c>
      <c r="C41" s="26" t="s">
        <v>173</v>
      </c>
      <c r="D41" s="24" t="s">
        <v>13</v>
      </c>
      <c r="E41" s="25" t="s">
        <v>174</v>
      </c>
      <c r="F41" s="39" t="s">
        <v>175</v>
      </c>
      <c r="G41" s="37" t="s">
        <v>176</v>
      </c>
      <c r="H41" s="38" t="s">
        <v>17</v>
      </c>
      <c r="I41" s="44" t="s">
        <v>167</v>
      </c>
      <c r="J41" s="25" t="s">
        <v>177</v>
      </c>
    </row>
    <row r="42" ht="80.25" customHeight="1" spans="1:10">
      <c r="A42" s="14">
        <v>40</v>
      </c>
      <c r="B42" s="24" t="s">
        <v>127</v>
      </c>
      <c r="C42" s="26" t="s">
        <v>178</v>
      </c>
      <c r="D42" s="24" t="s">
        <v>13</v>
      </c>
      <c r="E42" s="25" t="s">
        <v>179</v>
      </c>
      <c r="F42" s="39" t="s">
        <v>44</v>
      </c>
      <c r="G42" s="37" t="s">
        <v>130</v>
      </c>
      <c r="H42" s="38" t="s">
        <v>17</v>
      </c>
      <c r="I42" s="44" t="s">
        <v>147</v>
      </c>
      <c r="J42" s="25" t="s">
        <v>180</v>
      </c>
    </row>
    <row r="43" ht="80.25" customHeight="1" spans="1:10">
      <c r="A43" s="14">
        <v>41</v>
      </c>
      <c r="B43" s="24" t="s">
        <v>127</v>
      </c>
      <c r="C43" s="26" t="s">
        <v>181</v>
      </c>
      <c r="D43" s="24" t="s">
        <v>13</v>
      </c>
      <c r="E43" s="25" t="s">
        <v>182</v>
      </c>
      <c r="F43" s="39" t="s">
        <v>183</v>
      </c>
      <c r="G43" s="37" t="s">
        <v>184</v>
      </c>
      <c r="H43" s="38" t="s">
        <v>17</v>
      </c>
      <c r="I43" s="44" t="s">
        <v>136</v>
      </c>
      <c r="J43" s="25" t="s">
        <v>185</v>
      </c>
    </row>
    <row r="44" ht="80.25" customHeight="1" spans="1:10">
      <c r="A44" s="14">
        <v>42</v>
      </c>
      <c r="B44" s="24" t="s">
        <v>127</v>
      </c>
      <c r="C44" s="26" t="s">
        <v>186</v>
      </c>
      <c r="D44" s="24" t="s">
        <v>13</v>
      </c>
      <c r="E44" s="25" t="s">
        <v>187</v>
      </c>
      <c r="F44" s="39" t="s">
        <v>15</v>
      </c>
      <c r="G44" s="37" t="s">
        <v>188</v>
      </c>
      <c r="H44" s="38" t="s">
        <v>17</v>
      </c>
      <c r="I44" s="44" t="s">
        <v>189</v>
      </c>
      <c r="J44" s="25" t="s">
        <v>190</v>
      </c>
    </row>
    <row r="45" ht="80.25" customHeight="1" spans="1:10">
      <c r="A45" s="14">
        <v>43</v>
      </c>
      <c r="B45" s="24" t="s">
        <v>127</v>
      </c>
      <c r="C45" s="26" t="s">
        <v>191</v>
      </c>
      <c r="D45" s="24" t="s">
        <v>13</v>
      </c>
      <c r="E45" s="25" t="s">
        <v>192</v>
      </c>
      <c r="F45" s="39" t="s">
        <v>193</v>
      </c>
      <c r="G45" s="37" t="s">
        <v>156</v>
      </c>
      <c r="H45" s="38" t="s">
        <v>17</v>
      </c>
      <c r="I45" s="44" t="s">
        <v>157</v>
      </c>
      <c r="J45" s="25" t="s">
        <v>194</v>
      </c>
    </row>
    <row r="46" ht="80.25" customHeight="1" spans="1:10">
      <c r="A46" s="14">
        <v>44</v>
      </c>
      <c r="B46" s="24" t="s">
        <v>127</v>
      </c>
      <c r="C46" s="26" t="s">
        <v>195</v>
      </c>
      <c r="D46" s="24" t="s">
        <v>13</v>
      </c>
      <c r="E46" s="25" t="s">
        <v>196</v>
      </c>
      <c r="F46" s="39" t="s">
        <v>44</v>
      </c>
      <c r="G46" s="37" t="s">
        <v>197</v>
      </c>
      <c r="H46" s="38" t="s">
        <v>17</v>
      </c>
      <c r="I46" s="44" t="s">
        <v>136</v>
      </c>
      <c r="J46" s="25" t="s">
        <v>198</v>
      </c>
    </row>
    <row r="47" ht="80.25" customHeight="1" spans="1:10">
      <c r="A47" s="14">
        <v>45</v>
      </c>
      <c r="B47" s="24" t="s">
        <v>127</v>
      </c>
      <c r="C47" s="26" t="s">
        <v>199</v>
      </c>
      <c r="D47" s="24" t="s">
        <v>13</v>
      </c>
      <c r="E47" s="25" t="s">
        <v>200</v>
      </c>
      <c r="F47" s="39" t="s">
        <v>201</v>
      </c>
      <c r="G47" s="37" t="s">
        <v>156</v>
      </c>
      <c r="H47" s="38" t="s">
        <v>17</v>
      </c>
      <c r="I47" s="44" t="s">
        <v>162</v>
      </c>
      <c r="J47" s="25" t="s">
        <v>202</v>
      </c>
    </row>
    <row r="48" ht="80.25" customHeight="1" spans="1:10">
      <c r="A48" s="14">
        <v>46</v>
      </c>
      <c r="B48" s="24" t="s">
        <v>127</v>
      </c>
      <c r="C48" s="26" t="s">
        <v>203</v>
      </c>
      <c r="D48" s="24" t="s">
        <v>13</v>
      </c>
      <c r="E48" s="25" t="s">
        <v>204</v>
      </c>
      <c r="F48" s="39" t="s">
        <v>205</v>
      </c>
      <c r="G48" s="37" t="s">
        <v>156</v>
      </c>
      <c r="H48" s="38" t="s">
        <v>17</v>
      </c>
      <c r="I48" s="44" t="s">
        <v>162</v>
      </c>
      <c r="J48" s="25" t="s">
        <v>206</v>
      </c>
    </row>
    <row r="49" ht="80.25" customHeight="1" spans="1:10">
      <c r="A49" s="14">
        <v>47</v>
      </c>
      <c r="B49" s="24" t="s">
        <v>127</v>
      </c>
      <c r="C49" s="26" t="s">
        <v>207</v>
      </c>
      <c r="D49" s="24" t="s">
        <v>13</v>
      </c>
      <c r="E49" s="25" t="s">
        <v>208</v>
      </c>
      <c r="F49" s="39" t="s">
        <v>15</v>
      </c>
      <c r="G49" s="37" t="s">
        <v>209</v>
      </c>
      <c r="H49" s="38" t="s">
        <v>17</v>
      </c>
      <c r="I49" s="44" t="s">
        <v>162</v>
      </c>
      <c r="J49" s="25" t="s">
        <v>210</v>
      </c>
    </row>
    <row r="50" ht="80.25" customHeight="1" spans="1:10">
      <c r="A50" s="14">
        <v>48</v>
      </c>
      <c r="B50" s="24" t="s">
        <v>127</v>
      </c>
      <c r="C50" s="26" t="s">
        <v>211</v>
      </c>
      <c r="D50" s="24" t="s">
        <v>13</v>
      </c>
      <c r="E50" s="25" t="s">
        <v>212</v>
      </c>
      <c r="F50" s="39" t="s">
        <v>26</v>
      </c>
      <c r="G50" s="37" t="s">
        <v>197</v>
      </c>
      <c r="H50" s="38" t="s">
        <v>17</v>
      </c>
      <c r="I50" s="44" t="s">
        <v>157</v>
      </c>
      <c r="J50" s="25" t="s">
        <v>213</v>
      </c>
    </row>
    <row r="51" ht="80.25" customHeight="1" spans="1:10">
      <c r="A51" s="14">
        <v>49</v>
      </c>
      <c r="B51" s="24" t="s">
        <v>127</v>
      </c>
      <c r="C51" s="26" t="s">
        <v>214</v>
      </c>
      <c r="D51" s="24" t="s">
        <v>13</v>
      </c>
      <c r="E51" s="25" t="s">
        <v>215</v>
      </c>
      <c r="F51" s="39" t="s">
        <v>15</v>
      </c>
      <c r="G51" s="37" t="s">
        <v>151</v>
      </c>
      <c r="H51" s="38" t="s">
        <v>17</v>
      </c>
      <c r="I51" s="44" t="s">
        <v>136</v>
      </c>
      <c r="J51" s="25" t="s">
        <v>216</v>
      </c>
    </row>
    <row r="52" ht="80.25" customHeight="1" spans="1:10">
      <c r="A52" s="14">
        <v>50</v>
      </c>
      <c r="B52" s="24" t="s">
        <v>127</v>
      </c>
      <c r="C52" s="26" t="s">
        <v>217</v>
      </c>
      <c r="D52" s="24" t="s">
        <v>13</v>
      </c>
      <c r="E52" s="25" t="s">
        <v>218</v>
      </c>
      <c r="F52" s="39" t="s">
        <v>219</v>
      </c>
      <c r="G52" s="37" t="s">
        <v>220</v>
      </c>
      <c r="H52" s="38" t="s">
        <v>17</v>
      </c>
      <c r="I52" s="44" t="s">
        <v>162</v>
      </c>
      <c r="J52" s="25" t="s">
        <v>221</v>
      </c>
    </row>
    <row r="53" ht="80.25" customHeight="1" spans="1:10">
      <c r="A53" s="14">
        <v>51</v>
      </c>
      <c r="B53" s="24" t="s">
        <v>127</v>
      </c>
      <c r="C53" s="26" t="s">
        <v>222</v>
      </c>
      <c r="D53" s="24" t="s">
        <v>13</v>
      </c>
      <c r="E53" s="25" t="s">
        <v>223</v>
      </c>
      <c r="F53" s="39" t="s">
        <v>15</v>
      </c>
      <c r="G53" s="37" t="s">
        <v>224</v>
      </c>
      <c r="H53" s="38" t="s">
        <v>17</v>
      </c>
      <c r="I53" s="44" t="s">
        <v>131</v>
      </c>
      <c r="J53" s="25" t="s">
        <v>225</v>
      </c>
    </row>
    <row r="54" ht="80.25" customHeight="1" spans="1:10">
      <c r="A54" s="14">
        <v>52</v>
      </c>
      <c r="B54" s="24" t="s">
        <v>127</v>
      </c>
      <c r="C54" s="25" t="s">
        <v>226</v>
      </c>
      <c r="D54" s="24" t="s">
        <v>13</v>
      </c>
      <c r="E54" s="25" t="s">
        <v>227</v>
      </c>
      <c r="F54" s="37" t="s">
        <v>26</v>
      </c>
      <c r="G54" s="25" t="s">
        <v>156</v>
      </c>
      <c r="H54" s="38" t="s">
        <v>17</v>
      </c>
      <c r="I54" s="25" t="s">
        <v>162</v>
      </c>
      <c r="J54" s="25" t="s">
        <v>228</v>
      </c>
    </row>
    <row r="55" ht="80.25" customHeight="1" spans="1:10">
      <c r="A55" s="14">
        <v>53</v>
      </c>
      <c r="B55" s="24" t="s">
        <v>127</v>
      </c>
      <c r="C55" s="25" t="s">
        <v>229</v>
      </c>
      <c r="D55" s="24" t="s">
        <v>13</v>
      </c>
      <c r="E55" s="25" t="s">
        <v>230</v>
      </c>
      <c r="F55" s="25" t="s">
        <v>231</v>
      </c>
      <c r="G55" s="25" t="s">
        <v>197</v>
      </c>
      <c r="H55" s="38" t="s">
        <v>17</v>
      </c>
      <c r="I55" s="25" t="s">
        <v>157</v>
      </c>
      <c r="J55" s="25" t="s">
        <v>232</v>
      </c>
    </row>
    <row r="56" ht="80.25" customHeight="1" spans="1:10">
      <c r="A56" s="14">
        <v>54</v>
      </c>
      <c r="B56" s="24" t="s">
        <v>127</v>
      </c>
      <c r="C56" s="25" t="s">
        <v>233</v>
      </c>
      <c r="D56" s="24" t="s">
        <v>13</v>
      </c>
      <c r="E56" s="25" t="s">
        <v>234</v>
      </c>
      <c r="F56" s="25" t="s">
        <v>44</v>
      </c>
      <c r="G56" s="25" t="s">
        <v>235</v>
      </c>
      <c r="H56" s="38" t="s">
        <v>17</v>
      </c>
      <c r="I56" s="25" t="s">
        <v>136</v>
      </c>
      <c r="J56" s="25" t="s">
        <v>236</v>
      </c>
    </row>
    <row r="57" ht="80.25" customHeight="1" spans="1:10">
      <c r="A57" s="14">
        <v>55</v>
      </c>
      <c r="B57" s="24" t="s">
        <v>127</v>
      </c>
      <c r="C57" s="25" t="s">
        <v>237</v>
      </c>
      <c r="D57" s="24" t="s">
        <v>13</v>
      </c>
      <c r="E57" s="25" t="s">
        <v>238</v>
      </c>
      <c r="F57" s="25" t="s">
        <v>44</v>
      </c>
      <c r="G57" s="25" t="s">
        <v>220</v>
      </c>
      <c r="H57" s="38" t="s">
        <v>17</v>
      </c>
      <c r="I57" s="25" t="s">
        <v>147</v>
      </c>
      <c r="J57" s="25" t="s">
        <v>239</v>
      </c>
    </row>
    <row r="58" ht="80.25" customHeight="1" spans="1:10">
      <c r="A58" s="14">
        <v>56</v>
      </c>
      <c r="B58" s="24" t="s">
        <v>127</v>
      </c>
      <c r="C58" s="26" t="s">
        <v>240</v>
      </c>
      <c r="D58" s="24" t="s">
        <v>13</v>
      </c>
      <c r="E58" s="25" t="s">
        <v>241</v>
      </c>
      <c r="F58" s="39" t="s">
        <v>21</v>
      </c>
      <c r="G58" s="37" t="s">
        <v>197</v>
      </c>
      <c r="H58" s="38" t="s">
        <v>17</v>
      </c>
      <c r="I58" s="44" t="s">
        <v>136</v>
      </c>
      <c r="J58" s="25" t="s">
        <v>242</v>
      </c>
    </row>
    <row r="59" ht="80.25" customHeight="1" spans="1:10">
      <c r="A59" s="14">
        <v>57</v>
      </c>
      <c r="B59" s="24" t="s">
        <v>127</v>
      </c>
      <c r="C59" s="26" t="s">
        <v>243</v>
      </c>
      <c r="D59" s="24" t="s">
        <v>13</v>
      </c>
      <c r="E59" s="25" t="s">
        <v>244</v>
      </c>
      <c r="F59" s="39" t="s">
        <v>21</v>
      </c>
      <c r="G59" s="37" t="s">
        <v>245</v>
      </c>
      <c r="H59" s="40" t="s">
        <v>246</v>
      </c>
      <c r="I59" s="44" t="s">
        <v>157</v>
      </c>
      <c r="J59" s="25" t="s">
        <v>247</v>
      </c>
    </row>
    <row r="60" ht="80.25" customHeight="1" spans="1:10">
      <c r="A60" s="14">
        <v>58</v>
      </c>
      <c r="B60" s="24" t="s">
        <v>127</v>
      </c>
      <c r="C60" s="26" t="s">
        <v>248</v>
      </c>
      <c r="D60" s="24" t="s">
        <v>13</v>
      </c>
      <c r="E60" s="25" t="s">
        <v>249</v>
      </c>
      <c r="F60" s="39" t="s">
        <v>166</v>
      </c>
      <c r="G60" s="37" t="s">
        <v>156</v>
      </c>
      <c r="H60" s="38" t="s">
        <v>17</v>
      </c>
      <c r="I60" s="44" t="s">
        <v>131</v>
      </c>
      <c r="J60" s="25" t="s">
        <v>250</v>
      </c>
    </row>
    <row r="61" ht="80.25" customHeight="1" spans="1:10">
      <c r="A61" s="14">
        <v>59</v>
      </c>
      <c r="B61" s="24" t="s">
        <v>127</v>
      </c>
      <c r="C61" s="26" t="s">
        <v>251</v>
      </c>
      <c r="D61" s="24" t="s">
        <v>13</v>
      </c>
      <c r="E61" s="25" t="s">
        <v>252</v>
      </c>
      <c r="F61" s="39" t="s">
        <v>253</v>
      </c>
      <c r="G61" s="37" t="s">
        <v>197</v>
      </c>
      <c r="H61" s="38" t="s">
        <v>17</v>
      </c>
      <c r="I61" s="44" t="s">
        <v>136</v>
      </c>
      <c r="J61" s="25" t="s">
        <v>254</v>
      </c>
    </row>
    <row r="62" ht="80.25" customHeight="1" spans="1:10">
      <c r="A62" s="14">
        <v>60</v>
      </c>
      <c r="B62" s="24" t="s">
        <v>127</v>
      </c>
      <c r="C62" s="26" t="s">
        <v>255</v>
      </c>
      <c r="D62" s="24" t="s">
        <v>13</v>
      </c>
      <c r="E62" s="25" t="s">
        <v>256</v>
      </c>
      <c r="F62" s="39" t="s">
        <v>44</v>
      </c>
      <c r="G62" s="37" t="s">
        <v>197</v>
      </c>
      <c r="H62" s="38" t="s">
        <v>17</v>
      </c>
      <c r="I62" s="44" t="s">
        <v>147</v>
      </c>
      <c r="J62" s="25" t="s">
        <v>257</v>
      </c>
    </row>
    <row r="63" ht="80.25" customHeight="1" spans="1:10">
      <c r="A63" s="14">
        <v>61</v>
      </c>
      <c r="B63" s="24" t="s">
        <v>127</v>
      </c>
      <c r="C63" s="26" t="s">
        <v>258</v>
      </c>
      <c r="D63" s="24" t="s">
        <v>13</v>
      </c>
      <c r="E63" s="25" t="s">
        <v>259</v>
      </c>
      <c r="F63" s="39" t="s">
        <v>21</v>
      </c>
      <c r="G63" s="37" t="s">
        <v>235</v>
      </c>
      <c r="H63" s="38" t="s">
        <v>17</v>
      </c>
      <c r="I63" s="44" t="s">
        <v>136</v>
      </c>
      <c r="J63" s="25" t="s">
        <v>260</v>
      </c>
    </row>
    <row r="64" ht="80.25" customHeight="1" spans="1:10">
      <c r="A64" s="14">
        <v>62</v>
      </c>
      <c r="B64" s="24" t="s">
        <v>127</v>
      </c>
      <c r="C64" s="26" t="s">
        <v>261</v>
      </c>
      <c r="D64" s="24" t="s">
        <v>13</v>
      </c>
      <c r="E64" s="25" t="s">
        <v>262</v>
      </c>
      <c r="F64" s="39" t="s">
        <v>26</v>
      </c>
      <c r="G64" s="37" t="s">
        <v>197</v>
      </c>
      <c r="H64" s="38" t="s">
        <v>17</v>
      </c>
      <c r="I64" s="44" t="s">
        <v>189</v>
      </c>
      <c r="J64" s="25" t="s">
        <v>263</v>
      </c>
    </row>
    <row r="65" ht="80.25" customHeight="1" spans="1:10">
      <c r="A65" s="14">
        <v>63</v>
      </c>
      <c r="B65" s="24" t="s">
        <v>127</v>
      </c>
      <c r="C65" s="26" t="s">
        <v>264</v>
      </c>
      <c r="D65" s="24" t="s">
        <v>13</v>
      </c>
      <c r="E65" s="25" t="s">
        <v>200</v>
      </c>
      <c r="F65" s="39" t="s">
        <v>26</v>
      </c>
      <c r="G65" s="37" t="s">
        <v>265</v>
      </c>
      <c r="H65" s="38" t="s">
        <v>17</v>
      </c>
      <c r="I65" s="44" t="s">
        <v>136</v>
      </c>
      <c r="J65" s="25" t="s">
        <v>266</v>
      </c>
    </row>
    <row r="66" ht="80.25" customHeight="1" spans="1:10">
      <c r="A66" s="14">
        <v>64</v>
      </c>
      <c r="B66" s="24" t="s">
        <v>127</v>
      </c>
      <c r="C66" s="26" t="s">
        <v>267</v>
      </c>
      <c r="D66" s="24" t="s">
        <v>13</v>
      </c>
      <c r="E66" s="25" t="s">
        <v>268</v>
      </c>
      <c r="F66" s="39" t="s">
        <v>26</v>
      </c>
      <c r="G66" s="37" t="s">
        <v>209</v>
      </c>
      <c r="H66" s="38" t="s">
        <v>17</v>
      </c>
      <c r="I66" s="44" t="s">
        <v>68</v>
      </c>
      <c r="J66" s="25" t="s">
        <v>269</v>
      </c>
    </row>
    <row r="67" ht="80.25" customHeight="1" spans="1:10">
      <c r="A67" s="14">
        <v>65</v>
      </c>
      <c r="B67" s="24" t="s">
        <v>127</v>
      </c>
      <c r="C67" s="26" t="s">
        <v>270</v>
      </c>
      <c r="D67" s="24" t="s">
        <v>13</v>
      </c>
      <c r="E67" s="25" t="s">
        <v>271</v>
      </c>
      <c r="F67" s="39" t="s">
        <v>272</v>
      </c>
      <c r="G67" s="37" t="s">
        <v>209</v>
      </c>
      <c r="H67" s="38" t="s">
        <v>17</v>
      </c>
      <c r="I67" s="44" t="s">
        <v>68</v>
      </c>
      <c r="J67" s="25" t="s">
        <v>273</v>
      </c>
    </row>
    <row r="68" ht="80.25" customHeight="1" spans="1:10">
      <c r="A68" s="14">
        <v>66</v>
      </c>
      <c r="B68" s="24" t="s">
        <v>127</v>
      </c>
      <c r="C68" s="26" t="s">
        <v>274</v>
      </c>
      <c r="D68" s="24" t="s">
        <v>13</v>
      </c>
      <c r="E68" s="25" t="s">
        <v>275</v>
      </c>
      <c r="F68" s="39" t="s">
        <v>26</v>
      </c>
      <c r="G68" s="37" t="s">
        <v>276</v>
      </c>
      <c r="H68" s="38" t="s">
        <v>17</v>
      </c>
      <c r="I68" s="44" t="s">
        <v>68</v>
      </c>
      <c r="J68" s="25" t="s">
        <v>277</v>
      </c>
    </row>
    <row r="69" ht="80.25" customHeight="1" spans="1:10">
      <c r="A69" s="14">
        <v>67</v>
      </c>
      <c r="B69" s="19" t="s">
        <v>11</v>
      </c>
      <c r="C69" s="47" t="s">
        <v>278</v>
      </c>
      <c r="D69" s="19" t="s">
        <v>13</v>
      </c>
      <c r="E69" s="62" t="s">
        <v>279</v>
      </c>
      <c r="F69" s="63" t="s">
        <v>280</v>
      </c>
      <c r="G69" s="64" t="s">
        <v>281</v>
      </c>
      <c r="H69" s="65"/>
      <c r="I69" s="93" t="s">
        <v>68</v>
      </c>
      <c r="J69" s="94" t="s">
        <v>282</v>
      </c>
    </row>
    <row r="70" ht="80.25" customHeight="1" spans="1:10">
      <c r="A70" s="14">
        <v>68</v>
      </c>
      <c r="B70" s="19" t="s">
        <v>11</v>
      </c>
      <c r="C70" s="47" t="s">
        <v>283</v>
      </c>
      <c r="D70" s="19" t="s">
        <v>13</v>
      </c>
      <c r="E70" s="62" t="s">
        <v>284</v>
      </c>
      <c r="F70" s="63" t="s">
        <v>44</v>
      </c>
      <c r="G70" s="62" t="s">
        <v>285</v>
      </c>
      <c r="H70" s="64"/>
      <c r="I70" s="93" t="s">
        <v>286</v>
      </c>
      <c r="J70" s="95" t="s">
        <v>287</v>
      </c>
    </row>
    <row r="71" ht="80.25" customHeight="1" spans="1:10">
      <c r="A71" s="14">
        <v>69</v>
      </c>
      <c r="B71" s="19" t="s">
        <v>11</v>
      </c>
      <c r="C71" s="47" t="s">
        <v>288</v>
      </c>
      <c r="D71" s="19" t="s">
        <v>13</v>
      </c>
      <c r="E71" s="62" t="s">
        <v>289</v>
      </c>
      <c r="F71" s="63" t="s">
        <v>44</v>
      </c>
      <c r="G71" s="64" t="s">
        <v>27</v>
      </c>
      <c r="H71" s="66"/>
      <c r="I71" s="93" t="s">
        <v>290</v>
      </c>
      <c r="J71" s="94" t="s">
        <v>291</v>
      </c>
    </row>
    <row r="72" ht="80.25" customHeight="1" spans="1:10">
      <c r="A72" s="14">
        <v>70</v>
      </c>
      <c r="B72" s="19" t="s">
        <v>11</v>
      </c>
      <c r="C72" s="47" t="s">
        <v>292</v>
      </c>
      <c r="D72" s="19" t="s">
        <v>13</v>
      </c>
      <c r="E72" s="62" t="s">
        <v>293</v>
      </c>
      <c r="F72" s="63" t="s">
        <v>294</v>
      </c>
      <c r="G72" s="64" t="s">
        <v>295</v>
      </c>
      <c r="H72" s="65" t="s">
        <v>296</v>
      </c>
      <c r="I72" s="93" t="s">
        <v>297</v>
      </c>
      <c r="J72" s="94" t="s">
        <v>298</v>
      </c>
    </row>
    <row r="73" ht="80.25" customHeight="1" spans="1:10">
      <c r="A73" s="14">
        <v>71</v>
      </c>
      <c r="B73" s="19" t="s">
        <v>11</v>
      </c>
      <c r="C73" s="47" t="s">
        <v>299</v>
      </c>
      <c r="D73" s="19" t="s">
        <v>13</v>
      </c>
      <c r="E73" s="62" t="s">
        <v>300</v>
      </c>
      <c r="F73" s="63" t="s">
        <v>301</v>
      </c>
      <c r="G73" s="62" t="s">
        <v>302</v>
      </c>
      <c r="H73" s="66"/>
      <c r="I73" s="93" t="s">
        <v>303</v>
      </c>
      <c r="J73" s="49" t="s">
        <v>304</v>
      </c>
    </row>
    <row r="74" ht="80.25" customHeight="1" spans="1:10">
      <c r="A74" s="14">
        <v>72</v>
      </c>
      <c r="B74" s="19" t="s">
        <v>11</v>
      </c>
      <c r="C74" s="47" t="s">
        <v>305</v>
      </c>
      <c r="D74" s="19" t="s">
        <v>13</v>
      </c>
      <c r="E74" s="62" t="s">
        <v>306</v>
      </c>
      <c r="F74" s="63" t="s">
        <v>21</v>
      </c>
      <c r="G74" s="62" t="s">
        <v>307</v>
      </c>
      <c r="H74" s="65"/>
      <c r="I74" s="93" t="s">
        <v>308</v>
      </c>
      <c r="J74" s="95" t="s">
        <v>309</v>
      </c>
    </row>
    <row r="75" ht="80.25" customHeight="1" spans="1:10">
      <c r="A75" s="14">
        <v>73</v>
      </c>
      <c r="B75" s="19" t="s">
        <v>11</v>
      </c>
      <c r="C75" s="47" t="s">
        <v>310</v>
      </c>
      <c r="D75" s="19" t="s">
        <v>13</v>
      </c>
      <c r="E75" s="62" t="s">
        <v>311</v>
      </c>
      <c r="F75" s="63" t="s">
        <v>21</v>
      </c>
      <c r="G75" s="62" t="s">
        <v>312</v>
      </c>
      <c r="H75" s="65"/>
      <c r="I75" s="93" t="s">
        <v>286</v>
      </c>
      <c r="J75" s="95" t="s">
        <v>313</v>
      </c>
    </row>
    <row r="76" ht="80.25" customHeight="1" spans="1:10">
      <c r="A76" s="14">
        <v>74</v>
      </c>
      <c r="B76" s="19" t="s">
        <v>11</v>
      </c>
      <c r="C76" s="47" t="s">
        <v>314</v>
      </c>
      <c r="D76" s="19" t="s">
        <v>13</v>
      </c>
      <c r="E76" s="62" t="s">
        <v>315</v>
      </c>
      <c r="F76" s="63" t="s">
        <v>26</v>
      </c>
      <c r="G76" s="62" t="s">
        <v>31</v>
      </c>
      <c r="H76" s="67"/>
      <c r="I76" s="93" t="s">
        <v>316</v>
      </c>
      <c r="J76" s="95" t="s">
        <v>317</v>
      </c>
    </row>
    <row r="77" ht="80.25" customHeight="1" spans="1:10">
      <c r="A77" s="14">
        <v>75</v>
      </c>
      <c r="B77" s="19" t="s">
        <v>11</v>
      </c>
      <c r="C77" s="47" t="s">
        <v>318</v>
      </c>
      <c r="D77" s="19" t="s">
        <v>13</v>
      </c>
      <c r="E77" s="62" t="s">
        <v>319</v>
      </c>
      <c r="F77" s="63" t="s">
        <v>21</v>
      </c>
      <c r="G77" s="62" t="s">
        <v>320</v>
      </c>
      <c r="H77" s="65"/>
      <c r="I77" s="93" t="s">
        <v>286</v>
      </c>
      <c r="J77" s="95" t="s">
        <v>321</v>
      </c>
    </row>
    <row r="78" ht="80.25" customHeight="1" spans="1:10">
      <c r="A78" s="14">
        <v>76</v>
      </c>
      <c r="B78" s="19" t="s">
        <v>11</v>
      </c>
      <c r="C78" s="47" t="s">
        <v>322</v>
      </c>
      <c r="D78" s="19" t="s">
        <v>13</v>
      </c>
      <c r="E78" s="62" t="s">
        <v>323</v>
      </c>
      <c r="F78" s="63" t="s">
        <v>44</v>
      </c>
      <c r="G78" s="62" t="s">
        <v>324</v>
      </c>
      <c r="H78" s="68"/>
      <c r="I78" s="93" t="s">
        <v>286</v>
      </c>
      <c r="J78" s="95" t="s">
        <v>325</v>
      </c>
    </row>
    <row r="79" ht="80.25" customHeight="1" spans="1:10">
      <c r="A79" s="14">
        <v>77</v>
      </c>
      <c r="B79" s="19" t="s">
        <v>11</v>
      </c>
      <c r="C79" s="47" t="s">
        <v>326</v>
      </c>
      <c r="D79" s="19" t="s">
        <v>13</v>
      </c>
      <c r="E79" s="62" t="s">
        <v>327</v>
      </c>
      <c r="F79" s="63" t="s">
        <v>21</v>
      </c>
      <c r="G79" s="64" t="s">
        <v>125</v>
      </c>
      <c r="H79" s="65"/>
      <c r="I79" s="93" t="s">
        <v>328</v>
      </c>
      <c r="J79" s="94" t="s">
        <v>329</v>
      </c>
    </row>
    <row r="80" ht="80.25" customHeight="1" spans="1:10">
      <c r="A80" s="14">
        <v>78</v>
      </c>
      <c r="B80" s="19" t="s">
        <v>11</v>
      </c>
      <c r="C80" s="47" t="s">
        <v>330</v>
      </c>
      <c r="D80" s="19" t="s">
        <v>13</v>
      </c>
      <c r="E80" s="62" t="s">
        <v>331</v>
      </c>
      <c r="F80" s="63" t="s">
        <v>332</v>
      </c>
      <c r="G80" s="62" t="s">
        <v>27</v>
      </c>
      <c r="H80" s="64"/>
      <c r="I80" s="93" t="s">
        <v>303</v>
      </c>
      <c r="J80" s="95" t="s">
        <v>333</v>
      </c>
    </row>
    <row r="81" ht="80.25" customHeight="1" spans="1:10">
      <c r="A81" s="14">
        <v>79</v>
      </c>
      <c r="B81" s="19" t="s">
        <v>11</v>
      </c>
      <c r="C81" s="47" t="s">
        <v>334</v>
      </c>
      <c r="D81" s="19" t="s">
        <v>13</v>
      </c>
      <c r="E81" s="62" t="s">
        <v>335</v>
      </c>
      <c r="F81" s="63" t="s">
        <v>336</v>
      </c>
      <c r="G81" s="64" t="s">
        <v>81</v>
      </c>
      <c r="H81" s="65"/>
      <c r="I81" s="93" t="s">
        <v>286</v>
      </c>
      <c r="J81" s="94" t="s">
        <v>337</v>
      </c>
    </row>
    <row r="82" ht="80.25" customHeight="1" spans="1:10">
      <c r="A82" s="14">
        <v>80</v>
      </c>
      <c r="B82" s="19" t="s">
        <v>11</v>
      </c>
      <c r="C82" s="47" t="s">
        <v>338</v>
      </c>
      <c r="D82" s="19" t="s">
        <v>13</v>
      </c>
      <c r="E82" s="62" t="s">
        <v>339</v>
      </c>
      <c r="F82" s="63" t="s">
        <v>26</v>
      </c>
      <c r="G82" s="62" t="s">
        <v>340</v>
      </c>
      <c r="H82" s="66"/>
      <c r="I82" s="93" t="s">
        <v>308</v>
      </c>
      <c r="J82" s="96" t="s">
        <v>341</v>
      </c>
    </row>
    <row r="83" ht="80.25" customHeight="1" spans="1:10">
      <c r="A83" s="14">
        <v>81</v>
      </c>
      <c r="B83" s="19" t="s">
        <v>11</v>
      </c>
      <c r="C83" s="47" t="s">
        <v>342</v>
      </c>
      <c r="D83" s="19" t="s">
        <v>13</v>
      </c>
      <c r="E83" s="62" t="s">
        <v>343</v>
      </c>
      <c r="F83" s="63" t="s">
        <v>21</v>
      </c>
      <c r="G83" s="64" t="s">
        <v>122</v>
      </c>
      <c r="H83" s="65"/>
      <c r="I83" s="93" t="s">
        <v>308</v>
      </c>
      <c r="J83" s="94" t="s">
        <v>344</v>
      </c>
    </row>
    <row r="84" ht="80.25" customHeight="1" spans="1:10">
      <c r="A84" s="14">
        <v>82</v>
      </c>
      <c r="B84" s="19" t="s">
        <v>11</v>
      </c>
      <c r="C84" s="47" t="s">
        <v>345</v>
      </c>
      <c r="D84" s="19" t="s">
        <v>13</v>
      </c>
      <c r="E84" s="62" t="s">
        <v>346</v>
      </c>
      <c r="F84" s="63" t="s">
        <v>347</v>
      </c>
      <c r="G84" s="62" t="s">
        <v>348</v>
      </c>
      <c r="H84" s="68"/>
      <c r="I84" s="93" t="s">
        <v>297</v>
      </c>
      <c r="J84" s="95" t="s">
        <v>349</v>
      </c>
    </row>
    <row r="85" ht="80.25" customHeight="1" spans="1:10">
      <c r="A85" s="14">
        <v>83</v>
      </c>
      <c r="B85" s="19" t="s">
        <v>11</v>
      </c>
      <c r="C85" s="47" t="s">
        <v>350</v>
      </c>
      <c r="D85" s="19" t="s">
        <v>13</v>
      </c>
      <c r="E85" s="62" t="s">
        <v>351</v>
      </c>
      <c r="F85" s="63" t="s">
        <v>59</v>
      </c>
      <c r="G85" s="62" t="s">
        <v>281</v>
      </c>
      <c r="H85" s="69"/>
      <c r="I85" s="76" t="s">
        <v>297</v>
      </c>
      <c r="J85" s="95" t="s">
        <v>352</v>
      </c>
    </row>
    <row r="86" ht="80.25" customHeight="1" spans="1:10">
      <c r="A86" s="14">
        <v>84</v>
      </c>
      <c r="B86" s="19" t="s">
        <v>11</v>
      </c>
      <c r="C86" s="47" t="s">
        <v>353</v>
      </c>
      <c r="D86" s="19" t="s">
        <v>13</v>
      </c>
      <c r="E86" s="62" t="s">
        <v>354</v>
      </c>
      <c r="F86" s="63" t="s">
        <v>44</v>
      </c>
      <c r="G86" s="64" t="s">
        <v>355</v>
      </c>
      <c r="H86" s="65"/>
      <c r="I86" s="93" t="s">
        <v>286</v>
      </c>
      <c r="J86" s="94" t="s">
        <v>356</v>
      </c>
    </row>
    <row r="87" ht="80.25" customHeight="1" spans="1:10">
      <c r="A87" s="14">
        <v>85</v>
      </c>
      <c r="B87" s="19" t="s">
        <v>11</v>
      </c>
      <c r="C87" s="47" t="s">
        <v>357</v>
      </c>
      <c r="D87" s="19" t="s">
        <v>13</v>
      </c>
      <c r="E87" s="62" t="s">
        <v>358</v>
      </c>
      <c r="F87" s="63" t="s">
        <v>332</v>
      </c>
      <c r="G87" s="62" t="s">
        <v>122</v>
      </c>
      <c r="H87" s="69"/>
      <c r="I87" s="93" t="s">
        <v>286</v>
      </c>
      <c r="J87" s="95" t="s">
        <v>359</v>
      </c>
    </row>
    <row r="88" ht="80.25" customHeight="1" spans="1:10">
      <c r="A88" s="14">
        <v>86</v>
      </c>
      <c r="B88" s="19" t="s">
        <v>11</v>
      </c>
      <c r="C88" s="47" t="s">
        <v>360</v>
      </c>
      <c r="D88" s="19" t="s">
        <v>13</v>
      </c>
      <c r="E88" s="62" t="s">
        <v>361</v>
      </c>
      <c r="F88" s="63" t="s">
        <v>44</v>
      </c>
      <c r="G88" s="62" t="s">
        <v>362</v>
      </c>
      <c r="H88" s="64"/>
      <c r="I88" s="93" t="s">
        <v>286</v>
      </c>
      <c r="J88" s="94" t="s">
        <v>363</v>
      </c>
    </row>
    <row r="89" ht="80.25" customHeight="1" spans="1:10">
      <c r="A89" s="14">
        <v>87</v>
      </c>
      <c r="B89" s="19" t="s">
        <v>11</v>
      </c>
      <c r="C89" s="48" t="s">
        <v>364</v>
      </c>
      <c r="D89" s="19" t="s">
        <v>13</v>
      </c>
      <c r="E89" s="70">
        <v>28484</v>
      </c>
      <c r="F89" s="48" t="s">
        <v>272</v>
      </c>
      <c r="G89" s="71" t="s">
        <v>141</v>
      </c>
      <c r="H89" s="64" t="s">
        <v>17</v>
      </c>
      <c r="I89" s="62" t="s">
        <v>136</v>
      </c>
      <c r="J89" s="97" t="s">
        <v>365</v>
      </c>
    </row>
    <row r="90" ht="80.25" customHeight="1" spans="1:10">
      <c r="A90" s="14">
        <v>88</v>
      </c>
      <c r="B90" s="19" t="s">
        <v>11</v>
      </c>
      <c r="C90" s="48" t="s">
        <v>366</v>
      </c>
      <c r="D90" s="19" t="s">
        <v>13</v>
      </c>
      <c r="E90" s="70">
        <v>32753</v>
      </c>
      <c r="F90" s="48" t="s">
        <v>15</v>
      </c>
      <c r="G90" s="72" t="s">
        <v>245</v>
      </c>
      <c r="H90" s="73" t="s">
        <v>17</v>
      </c>
      <c r="I90" s="62" t="s">
        <v>189</v>
      </c>
      <c r="J90" s="97" t="s">
        <v>367</v>
      </c>
    </row>
    <row r="91" ht="80.25" customHeight="1" spans="1:10">
      <c r="A91" s="14">
        <v>89</v>
      </c>
      <c r="B91" s="49" t="s">
        <v>11</v>
      </c>
      <c r="C91" s="50" t="s">
        <v>368</v>
      </c>
      <c r="D91" s="50" t="s">
        <v>13</v>
      </c>
      <c r="E91" s="74">
        <v>33093</v>
      </c>
      <c r="F91" s="50" t="s">
        <v>64</v>
      </c>
      <c r="G91" s="75" t="s">
        <v>22</v>
      </c>
      <c r="H91" s="50" t="s">
        <v>17</v>
      </c>
      <c r="I91" s="50" t="s">
        <v>369</v>
      </c>
      <c r="J91" s="98" t="s">
        <v>370</v>
      </c>
    </row>
    <row r="92" ht="80.25" customHeight="1" spans="1:10">
      <c r="A92" s="14">
        <v>90</v>
      </c>
      <c r="B92" s="49" t="s">
        <v>11</v>
      </c>
      <c r="C92" s="50" t="s">
        <v>371</v>
      </c>
      <c r="D92" s="50" t="s">
        <v>13</v>
      </c>
      <c r="E92" s="74">
        <v>33588</v>
      </c>
      <c r="F92" s="76" t="s">
        <v>372</v>
      </c>
      <c r="G92" s="75" t="s">
        <v>373</v>
      </c>
      <c r="H92" s="50" t="s">
        <v>17</v>
      </c>
      <c r="I92" s="50" t="s">
        <v>374</v>
      </c>
      <c r="J92" s="98" t="s">
        <v>375</v>
      </c>
    </row>
    <row r="93" ht="80.25" customHeight="1" spans="1:10">
      <c r="A93" s="14">
        <v>91</v>
      </c>
      <c r="B93" s="49" t="s">
        <v>11</v>
      </c>
      <c r="C93" s="50" t="s">
        <v>376</v>
      </c>
      <c r="D93" s="50" t="s">
        <v>13</v>
      </c>
      <c r="E93" s="74">
        <v>34456</v>
      </c>
      <c r="F93" s="50" t="s">
        <v>332</v>
      </c>
      <c r="G93" s="75" t="s">
        <v>377</v>
      </c>
      <c r="H93" s="50" t="s">
        <v>17</v>
      </c>
      <c r="I93" s="50" t="s">
        <v>378</v>
      </c>
      <c r="J93" s="98" t="s">
        <v>379</v>
      </c>
    </row>
    <row r="94" ht="80.25" customHeight="1" spans="1:10">
      <c r="A94" s="14">
        <v>92</v>
      </c>
      <c r="B94" s="51" t="s">
        <v>11</v>
      </c>
      <c r="C94" s="52" t="s">
        <v>380</v>
      </c>
      <c r="D94" s="51" t="s">
        <v>13</v>
      </c>
      <c r="E94" s="77" t="s">
        <v>381</v>
      </c>
      <c r="F94" s="78" t="s">
        <v>205</v>
      </c>
      <c r="G94" s="78" t="s">
        <v>36</v>
      </c>
      <c r="H94" s="78"/>
      <c r="I94" s="78" t="s">
        <v>131</v>
      </c>
      <c r="J94" s="99" t="s">
        <v>382</v>
      </c>
    </row>
    <row r="95" ht="80.25" customHeight="1" spans="1:10">
      <c r="A95" s="14">
        <v>93</v>
      </c>
      <c r="B95" s="51" t="s">
        <v>11</v>
      </c>
      <c r="C95" s="52" t="s">
        <v>383</v>
      </c>
      <c r="D95" s="51" t="s">
        <v>13</v>
      </c>
      <c r="E95" s="77" t="s">
        <v>384</v>
      </c>
      <c r="F95" s="78" t="s">
        <v>26</v>
      </c>
      <c r="G95" s="78" t="s">
        <v>71</v>
      </c>
      <c r="H95" s="78"/>
      <c r="I95" s="78" t="s">
        <v>157</v>
      </c>
      <c r="J95" s="99" t="s">
        <v>385</v>
      </c>
    </row>
    <row r="96" ht="80.25" customHeight="1" spans="1:10">
      <c r="A96" s="14">
        <v>94</v>
      </c>
      <c r="B96" s="51" t="s">
        <v>11</v>
      </c>
      <c r="C96" s="52" t="s">
        <v>386</v>
      </c>
      <c r="D96" s="51" t="s">
        <v>13</v>
      </c>
      <c r="E96" s="77" t="s">
        <v>387</v>
      </c>
      <c r="F96" s="78" t="s">
        <v>21</v>
      </c>
      <c r="G96" s="78" t="s">
        <v>388</v>
      </c>
      <c r="H96" s="78"/>
      <c r="I96" s="78" t="s">
        <v>142</v>
      </c>
      <c r="J96" s="99" t="s">
        <v>389</v>
      </c>
    </row>
    <row r="97" ht="80.25" customHeight="1" spans="1:10">
      <c r="A97" s="14">
        <v>95</v>
      </c>
      <c r="B97" s="51" t="s">
        <v>11</v>
      </c>
      <c r="C97" s="52" t="s">
        <v>390</v>
      </c>
      <c r="D97" s="51" t="s">
        <v>13</v>
      </c>
      <c r="E97" s="79" t="s">
        <v>391</v>
      </c>
      <c r="F97" s="78" t="s">
        <v>231</v>
      </c>
      <c r="G97" s="78" t="s">
        <v>106</v>
      </c>
      <c r="H97" s="78"/>
      <c r="I97" s="78" t="s">
        <v>136</v>
      </c>
      <c r="J97" s="99" t="s">
        <v>392</v>
      </c>
    </row>
    <row r="98" ht="80.25" customHeight="1" spans="1:10">
      <c r="A98" s="14">
        <v>96</v>
      </c>
      <c r="B98" s="51" t="s">
        <v>11</v>
      </c>
      <c r="C98" s="52" t="s">
        <v>393</v>
      </c>
      <c r="D98" s="51" t="s">
        <v>13</v>
      </c>
      <c r="E98" s="77" t="s">
        <v>394</v>
      </c>
      <c r="F98" s="78" t="s">
        <v>44</v>
      </c>
      <c r="G98" s="78" t="s">
        <v>36</v>
      </c>
      <c r="H98" s="78"/>
      <c r="I98" s="78" t="s">
        <v>136</v>
      </c>
      <c r="J98" s="99" t="s">
        <v>395</v>
      </c>
    </row>
    <row r="99" ht="80.25" customHeight="1" spans="1:10">
      <c r="A99" s="14">
        <v>97</v>
      </c>
      <c r="B99" s="51" t="s">
        <v>11</v>
      </c>
      <c r="C99" s="52" t="s">
        <v>396</v>
      </c>
      <c r="D99" s="51" t="s">
        <v>13</v>
      </c>
      <c r="E99" s="77" t="s">
        <v>397</v>
      </c>
      <c r="F99" s="78" t="s">
        <v>44</v>
      </c>
      <c r="G99" s="78" t="s">
        <v>36</v>
      </c>
      <c r="H99" s="78"/>
      <c r="I99" s="78" t="s">
        <v>167</v>
      </c>
      <c r="J99" s="99" t="s">
        <v>398</v>
      </c>
    </row>
    <row r="100" ht="80.25" customHeight="1" spans="1:10">
      <c r="A100" s="14">
        <v>98</v>
      </c>
      <c r="B100" s="51" t="s">
        <v>11</v>
      </c>
      <c r="C100" s="53" t="s">
        <v>399</v>
      </c>
      <c r="D100" s="51" t="s">
        <v>13</v>
      </c>
      <c r="E100" s="80" t="s">
        <v>400</v>
      </c>
      <c r="F100" s="81" t="s">
        <v>102</v>
      </c>
      <c r="G100" s="78" t="s">
        <v>401</v>
      </c>
      <c r="H100" s="78"/>
      <c r="I100" s="78" t="s">
        <v>136</v>
      </c>
      <c r="J100" s="99" t="s">
        <v>402</v>
      </c>
    </row>
    <row r="101" ht="80.25" customHeight="1" spans="1:10">
      <c r="A101" s="14">
        <v>99</v>
      </c>
      <c r="B101" s="51" t="s">
        <v>11</v>
      </c>
      <c r="C101" s="53" t="s">
        <v>403</v>
      </c>
      <c r="D101" s="51" t="s">
        <v>13</v>
      </c>
      <c r="E101" s="80" t="s">
        <v>404</v>
      </c>
      <c r="F101" s="82" t="s">
        <v>405</v>
      </c>
      <c r="G101" s="78" t="s">
        <v>406</v>
      </c>
      <c r="H101" s="78"/>
      <c r="I101" s="78" t="s">
        <v>162</v>
      </c>
      <c r="J101" s="99" t="s">
        <v>407</v>
      </c>
    </row>
    <row r="102" ht="80.25" customHeight="1" spans="1:10">
      <c r="A102" s="14">
        <v>100</v>
      </c>
      <c r="B102" s="51" t="s">
        <v>11</v>
      </c>
      <c r="C102" s="54" t="s">
        <v>408</v>
      </c>
      <c r="D102" s="51" t="s">
        <v>13</v>
      </c>
      <c r="E102" s="83" t="s">
        <v>409</v>
      </c>
      <c r="F102" s="78" t="s">
        <v>332</v>
      </c>
      <c r="G102" s="84" t="s">
        <v>81</v>
      </c>
      <c r="H102" s="78"/>
      <c r="I102" s="78" t="s">
        <v>162</v>
      </c>
      <c r="J102" s="99" t="s">
        <v>410</v>
      </c>
    </row>
    <row r="103" ht="80.25" customHeight="1" spans="1:10">
      <c r="A103" s="14">
        <v>101</v>
      </c>
      <c r="B103" s="51" t="s">
        <v>11</v>
      </c>
      <c r="C103" s="52" t="s">
        <v>411</v>
      </c>
      <c r="D103" s="51" t="s">
        <v>13</v>
      </c>
      <c r="E103" s="80" t="s">
        <v>412</v>
      </c>
      <c r="F103" s="78" t="s">
        <v>413</v>
      </c>
      <c r="G103" s="78" t="s">
        <v>40</v>
      </c>
      <c r="H103" s="78"/>
      <c r="I103" s="78" t="s">
        <v>162</v>
      </c>
      <c r="J103" s="99" t="s">
        <v>414</v>
      </c>
    </row>
    <row r="104" ht="80.25" customHeight="1" spans="1:10">
      <c r="A104" s="14">
        <v>102</v>
      </c>
      <c r="B104" s="51" t="s">
        <v>11</v>
      </c>
      <c r="C104" s="55" t="s">
        <v>415</v>
      </c>
      <c r="D104" s="51" t="s">
        <v>13</v>
      </c>
      <c r="E104" s="80" t="s">
        <v>416</v>
      </c>
      <c r="F104" s="78" t="s">
        <v>44</v>
      </c>
      <c r="G104" s="78" t="s">
        <v>417</v>
      </c>
      <c r="H104" s="78"/>
      <c r="I104" s="78" t="s">
        <v>147</v>
      </c>
      <c r="J104" s="99" t="s">
        <v>418</v>
      </c>
    </row>
    <row r="105" ht="80.25" customHeight="1" spans="1:10">
      <c r="A105" s="14">
        <v>103</v>
      </c>
      <c r="B105" s="51" t="s">
        <v>11</v>
      </c>
      <c r="C105" s="52" t="s">
        <v>419</v>
      </c>
      <c r="D105" s="51" t="s">
        <v>13</v>
      </c>
      <c r="E105" s="80" t="s">
        <v>420</v>
      </c>
      <c r="F105" s="78" t="s">
        <v>421</v>
      </c>
      <c r="G105" s="78" t="s">
        <v>281</v>
      </c>
      <c r="H105" s="78"/>
      <c r="I105" s="78" t="s">
        <v>136</v>
      </c>
      <c r="J105" s="99" t="s">
        <v>422</v>
      </c>
    </row>
    <row r="106" ht="80.25" customHeight="1" spans="1:10">
      <c r="A106" s="14">
        <v>104</v>
      </c>
      <c r="B106" s="51" t="s">
        <v>11</v>
      </c>
      <c r="C106" s="52" t="s">
        <v>423</v>
      </c>
      <c r="D106" s="51" t="s">
        <v>13</v>
      </c>
      <c r="E106" s="80" t="s">
        <v>424</v>
      </c>
      <c r="F106" s="78" t="s">
        <v>121</v>
      </c>
      <c r="G106" s="78" t="s">
        <v>81</v>
      </c>
      <c r="H106" s="78"/>
      <c r="I106" s="78" t="s">
        <v>136</v>
      </c>
      <c r="J106" s="99" t="s">
        <v>425</v>
      </c>
    </row>
    <row r="107" ht="80.25" customHeight="1" spans="1:10">
      <c r="A107" s="14">
        <v>105</v>
      </c>
      <c r="B107" s="51" t="s">
        <v>11</v>
      </c>
      <c r="C107" s="52" t="s">
        <v>426</v>
      </c>
      <c r="D107" s="51" t="s">
        <v>13</v>
      </c>
      <c r="E107" s="80" t="s">
        <v>427</v>
      </c>
      <c r="F107" s="78" t="s">
        <v>26</v>
      </c>
      <c r="G107" s="78" t="s">
        <v>31</v>
      </c>
      <c r="H107" s="78"/>
      <c r="I107" s="78" t="s">
        <v>131</v>
      </c>
      <c r="J107" s="99" t="s">
        <v>428</v>
      </c>
    </row>
    <row r="108" ht="80.25" customHeight="1" spans="1:10">
      <c r="A108" s="14">
        <v>106</v>
      </c>
      <c r="B108" s="51" t="s">
        <v>11</v>
      </c>
      <c r="C108" s="52" t="s">
        <v>429</v>
      </c>
      <c r="D108" s="51" t="s">
        <v>13</v>
      </c>
      <c r="E108" s="80" t="s">
        <v>430</v>
      </c>
      <c r="F108" s="78" t="s">
        <v>175</v>
      </c>
      <c r="G108" s="78" t="s">
        <v>40</v>
      </c>
      <c r="H108" s="78"/>
      <c r="I108" s="78" t="s">
        <v>142</v>
      </c>
      <c r="J108" s="99" t="s">
        <v>431</v>
      </c>
    </row>
    <row r="109" ht="80.25" customHeight="1" spans="1:10">
      <c r="A109" s="14">
        <v>107</v>
      </c>
      <c r="B109" s="51" t="s">
        <v>11</v>
      </c>
      <c r="C109" s="52" t="s">
        <v>432</v>
      </c>
      <c r="D109" s="51" t="s">
        <v>13</v>
      </c>
      <c r="E109" s="80" t="s">
        <v>433</v>
      </c>
      <c r="F109" s="78" t="s">
        <v>59</v>
      </c>
      <c r="G109" s="78" t="s">
        <v>40</v>
      </c>
      <c r="H109" s="78"/>
      <c r="I109" s="78" t="s">
        <v>157</v>
      </c>
      <c r="J109" s="99" t="s">
        <v>434</v>
      </c>
    </row>
    <row r="110" ht="80.25" customHeight="1" spans="1:10">
      <c r="A110" s="14">
        <v>108</v>
      </c>
      <c r="B110" s="51" t="s">
        <v>11</v>
      </c>
      <c r="C110" s="52" t="s">
        <v>435</v>
      </c>
      <c r="D110" s="51" t="s">
        <v>13</v>
      </c>
      <c r="E110" s="80" t="s">
        <v>436</v>
      </c>
      <c r="F110" s="78" t="s">
        <v>26</v>
      </c>
      <c r="G110" s="78" t="s">
        <v>27</v>
      </c>
      <c r="H110" s="78"/>
      <c r="I110" s="78" t="s">
        <v>189</v>
      </c>
      <c r="J110" s="99" t="s">
        <v>437</v>
      </c>
    </row>
    <row r="111" ht="80.25" customHeight="1" spans="1:10">
      <c r="A111" s="14">
        <v>109</v>
      </c>
      <c r="B111" s="51" t="s">
        <v>11</v>
      </c>
      <c r="C111" s="52" t="s">
        <v>438</v>
      </c>
      <c r="D111" s="51" t="s">
        <v>13</v>
      </c>
      <c r="E111" s="77" t="s">
        <v>439</v>
      </c>
      <c r="F111" s="78" t="s">
        <v>21</v>
      </c>
      <c r="G111" s="52" t="s">
        <v>40</v>
      </c>
      <c r="H111" s="78"/>
      <c r="I111" s="78" t="s">
        <v>142</v>
      </c>
      <c r="J111" s="99" t="s">
        <v>440</v>
      </c>
    </row>
    <row r="112" ht="80.25" customHeight="1" spans="1:10">
      <c r="A112" s="14">
        <v>110</v>
      </c>
      <c r="B112" s="51" t="s">
        <v>11</v>
      </c>
      <c r="C112" s="52" t="s">
        <v>441</v>
      </c>
      <c r="D112" s="51" t="s">
        <v>13</v>
      </c>
      <c r="E112" s="80" t="s">
        <v>442</v>
      </c>
      <c r="F112" s="78" t="s">
        <v>26</v>
      </c>
      <c r="G112" s="78" t="s">
        <v>443</v>
      </c>
      <c r="H112" s="78"/>
      <c r="I112" s="78" t="s">
        <v>162</v>
      </c>
      <c r="J112" s="99" t="s">
        <v>444</v>
      </c>
    </row>
    <row r="113" ht="80.25" customHeight="1" spans="1:10">
      <c r="A113" s="14">
        <v>111</v>
      </c>
      <c r="B113" s="51" t="s">
        <v>11</v>
      </c>
      <c r="C113" s="56" t="s">
        <v>445</v>
      </c>
      <c r="D113" s="51" t="s">
        <v>13</v>
      </c>
      <c r="E113" s="56" t="s">
        <v>446</v>
      </c>
      <c r="F113" s="76" t="s">
        <v>447</v>
      </c>
      <c r="G113" s="56" t="s">
        <v>281</v>
      </c>
      <c r="H113" s="78"/>
      <c r="I113" s="78" t="s">
        <v>68</v>
      </c>
      <c r="J113" s="99" t="s">
        <v>448</v>
      </c>
    </row>
    <row r="114" ht="80.25" customHeight="1" spans="1:10">
      <c r="A114" s="57"/>
      <c r="B114" s="57"/>
      <c r="C114" s="58"/>
      <c r="D114" s="59"/>
      <c r="E114" s="85"/>
      <c r="F114" s="86"/>
      <c r="G114" s="61"/>
      <c r="H114" s="87"/>
      <c r="I114" s="61"/>
      <c r="J114" s="100"/>
    </row>
    <row r="115" ht="80.25" customHeight="1" spans="1:10">
      <c r="A115" s="57"/>
      <c r="B115" s="57"/>
      <c r="C115" s="60"/>
      <c r="D115" s="59"/>
      <c r="E115" s="85"/>
      <c r="F115" s="86"/>
      <c r="G115" s="61"/>
      <c r="H115" s="87"/>
      <c r="I115" s="61"/>
      <c r="J115" s="100"/>
    </row>
    <row r="116" ht="80.25" customHeight="1" spans="1:10">
      <c r="A116" s="57"/>
      <c r="B116" s="57"/>
      <c r="C116" s="60"/>
      <c r="D116" s="59"/>
      <c r="E116" s="85"/>
      <c r="F116" s="86"/>
      <c r="G116" s="61"/>
      <c r="H116" s="87"/>
      <c r="I116" s="61"/>
      <c r="J116" s="100"/>
    </row>
    <row r="117" ht="80.25" customHeight="1" spans="1:10">
      <c r="A117" s="57"/>
      <c r="B117" s="57"/>
      <c r="C117" s="58"/>
      <c r="D117" s="59"/>
      <c r="E117" s="88"/>
      <c r="F117" s="87"/>
      <c r="G117" s="58"/>
      <c r="H117" s="87"/>
      <c r="I117" s="61"/>
      <c r="J117" s="100"/>
    </row>
    <row r="118" ht="80.25" customHeight="1" spans="1:10">
      <c r="A118" s="57"/>
      <c r="B118" s="57"/>
      <c r="C118" s="58"/>
      <c r="D118" s="59"/>
      <c r="E118" s="85"/>
      <c r="F118" s="89"/>
      <c r="G118" s="90"/>
      <c r="H118" s="86"/>
      <c r="I118" s="61"/>
      <c r="J118" s="100"/>
    </row>
    <row r="119" ht="80.25" customHeight="1" spans="1:10">
      <c r="A119" s="57"/>
      <c r="B119" s="57"/>
      <c r="C119" s="58"/>
      <c r="D119" s="59"/>
      <c r="E119" s="88"/>
      <c r="F119" s="86"/>
      <c r="G119" s="61"/>
      <c r="H119" s="87"/>
      <c r="I119" s="61"/>
      <c r="J119" s="100"/>
    </row>
    <row r="120" ht="80.25" customHeight="1" spans="1:10">
      <c r="A120" s="57"/>
      <c r="B120" s="57"/>
      <c r="C120" s="58"/>
      <c r="D120" s="59"/>
      <c r="E120" s="91"/>
      <c r="F120" s="86"/>
      <c r="G120" s="61"/>
      <c r="H120" s="86"/>
      <c r="I120" s="61"/>
      <c r="J120" s="100"/>
    </row>
    <row r="121" ht="80.25" customHeight="1" spans="1:10">
      <c r="A121" s="57"/>
      <c r="B121" s="57"/>
      <c r="C121" s="58"/>
      <c r="D121" s="59"/>
      <c r="E121" s="91"/>
      <c r="F121" s="92"/>
      <c r="G121" s="61"/>
      <c r="H121" s="87"/>
      <c r="I121" s="61"/>
      <c r="J121" s="100"/>
    </row>
    <row r="122" ht="80.25" customHeight="1" spans="1:10">
      <c r="A122" s="57"/>
      <c r="B122" s="57"/>
      <c r="C122" s="61"/>
      <c r="D122" s="59"/>
      <c r="E122" s="88"/>
      <c r="F122" s="86"/>
      <c r="G122" s="61"/>
      <c r="H122" s="86"/>
      <c r="I122" s="61"/>
      <c r="J122" s="100"/>
    </row>
    <row r="123" ht="80.25" customHeight="1" spans="1:10">
      <c r="A123" s="57"/>
      <c r="B123" s="57"/>
      <c r="C123" s="61"/>
      <c r="D123" s="59"/>
      <c r="E123" s="88"/>
      <c r="F123" s="86"/>
      <c r="G123" s="61"/>
      <c r="H123" s="86"/>
      <c r="I123" s="61"/>
      <c r="J123" s="100"/>
    </row>
    <row r="124" ht="80.25" customHeight="1" spans="1:10">
      <c r="A124" s="57"/>
      <c r="B124" s="57"/>
      <c r="C124" s="61"/>
      <c r="D124" s="59"/>
      <c r="E124" s="88"/>
      <c r="F124" s="86"/>
      <c r="G124" s="61"/>
      <c r="H124" s="86"/>
      <c r="I124" s="61"/>
      <c r="J124" s="100"/>
    </row>
    <row r="125" ht="80.25" customHeight="1" spans="1:10">
      <c r="A125" s="57"/>
      <c r="B125" s="57"/>
      <c r="C125" s="61"/>
      <c r="D125" s="59"/>
      <c r="E125" s="88"/>
      <c r="F125" s="86"/>
      <c r="G125" s="61"/>
      <c r="H125" s="86"/>
      <c r="I125" s="61"/>
      <c r="J125" s="100"/>
    </row>
    <row r="126" ht="80.25" customHeight="1" spans="1:10">
      <c r="A126" s="57"/>
      <c r="B126" s="57"/>
      <c r="C126" s="61"/>
      <c r="D126" s="59"/>
      <c r="E126" s="88"/>
      <c r="F126" s="86"/>
      <c r="G126" s="61"/>
      <c r="H126" s="86"/>
      <c r="I126" s="61"/>
      <c r="J126" s="100"/>
    </row>
    <row r="127" ht="80.25" customHeight="1" spans="1:10">
      <c r="A127" s="57"/>
      <c r="B127" s="57"/>
      <c r="C127" s="61"/>
      <c r="D127" s="59"/>
      <c r="E127" s="88"/>
      <c r="F127" s="86"/>
      <c r="G127" s="61"/>
      <c r="H127" s="86"/>
      <c r="I127" s="61"/>
      <c r="J127" s="100"/>
    </row>
    <row r="128" ht="80.25" customHeight="1" spans="1:10">
      <c r="A128" s="57"/>
      <c r="B128" s="57"/>
      <c r="C128" s="61"/>
      <c r="D128" s="59"/>
      <c r="E128" s="88"/>
      <c r="F128" s="86"/>
      <c r="G128" s="61"/>
      <c r="H128" s="86"/>
      <c r="I128" s="61"/>
      <c r="J128" s="100"/>
    </row>
    <row r="129" ht="80.25" customHeight="1" spans="1:10">
      <c r="A129" s="57"/>
      <c r="B129" s="57"/>
      <c r="C129" s="61"/>
      <c r="D129" s="59"/>
      <c r="E129" s="88"/>
      <c r="F129" s="86"/>
      <c r="G129" s="61"/>
      <c r="H129" s="86"/>
      <c r="I129" s="61"/>
      <c r="J129" s="100"/>
    </row>
    <row r="130" ht="80.25" customHeight="1" spans="1:10">
      <c r="A130" s="57"/>
      <c r="B130" s="57"/>
      <c r="C130" s="61"/>
      <c r="D130" s="59"/>
      <c r="E130" s="88"/>
      <c r="F130" s="86"/>
      <c r="G130" s="61"/>
      <c r="H130" s="86"/>
      <c r="I130" s="61"/>
      <c r="J130" s="100"/>
    </row>
    <row r="131" ht="80.25" customHeight="1" spans="1:10">
      <c r="A131" s="57"/>
      <c r="B131" s="57"/>
      <c r="C131" s="61"/>
      <c r="D131" s="59"/>
      <c r="E131" s="88"/>
      <c r="F131" s="86"/>
      <c r="G131" s="61"/>
      <c r="H131" s="87"/>
      <c r="I131" s="61"/>
      <c r="J131" s="100"/>
    </row>
    <row r="132" ht="80.25" customHeight="1" spans="1:10">
      <c r="A132" s="57"/>
      <c r="B132" s="57"/>
      <c r="C132" s="61"/>
      <c r="D132" s="59"/>
      <c r="E132" s="85"/>
      <c r="F132" s="86"/>
      <c r="G132" s="61"/>
      <c r="H132" s="87"/>
      <c r="I132" s="61"/>
      <c r="J132" s="100"/>
    </row>
    <row r="133" ht="80.25" customHeight="1" spans="1:10">
      <c r="A133" s="57"/>
      <c r="B133" s="57"/>
      <c r="C133" s="58"/>
      <c r="D133" s="59"/>
      <c r="E133" s="85"/>
      <c r="F133" s="86"/>
      <c r="G133" s="61"/>
      <c r="H133" s="87"/>
      <c r="I133" s="61"/>
      <c r="J133" s="100"/>
    </row>
    <row r="134" ht="80.25" customHeight="1" spans="1:10">
      <c r="A134" s="57"/>
      <c r="B134" s="57"/>
      <c r="C134" s="58"/>
      <c r="D134" s="59"/>
      <c r="E134" s="85"/>
      <c r="F134" s="86"/>
      <c r="G134" s="61"/>
      <c r="H134" s="87"/>
      <c r="I134" s="61"/>
      <c r="J134" s="100"/>
    </row>
    <row r="135" ht="80.25" customHeight="1" spans="1:10">
      <c r="A135" s="57"/>
      <c r="B135" s="57"/>
      <c r="C135" s="58"/>
      <c r="D135" s="59"/>
      <c r="E135" s="88"/>
      <c r="F135" s="86"/>
      <c r="G135" s="61"/>
      <c r="H135" s="87"/>
      <c r="I135" s="61"/>
      <c r="J135" s="100"/>
    </row>
    <row r="136" ht="80.25" customHeight="1" spans="1:10">
      <c r="A136" s="57"/>
      <c r="B136" s="57"/>
      <c r="C136" s="61"/>
      <c r="D136" s="59"/>
      <c r="E136" s="85"/>
      <c r="F136" s="86"/>
      <c r="G136" s="61"/>
      <c r="H136" s="87"/>
      <c r="I136" s="61"/>
      <c r="J136" s="100"/>
    </row>
    <row r="137" ht="80.25" customHeight="1" spans="1:10">
      <c r="A137" s="57"/>
      <c r="B137" s="57"/>
      <c r="C137" s="58"/>
      <c r="D137" s="59"/>
      <c r="E137" s="85"/>
      <c r="F137" s="86"/>
      <c r="G137" s="61"/>
      <c r="H137" s="87"/>
      <c r="I137" s="61"/>
      <c r="J137" s="100"/>
    </row>
    <row r="138" ht="80.25" customHeight="1" spans="1:10">
      <c r="A138" s="57"/>
      <c r="B138" s="57"/>
      <c r="C138" s="58"/>
      <c r="D138" s="59"/>
      <c r="E138" s="88"/>
      <c r="F138" s="86"/>
      <c r="G138" s="61"/>
      <c r="H138" s="87"/>
      <c r="I138" s="61"/>
      <c r="J138" s="100"/>
    </row>
    <row r="139" ht="80.25" customHeight="1" spans="1:10">
      <c r="A139" s="57"/>
      <c r="B139" s="57"/>
      <c r="C139" s="61"/>
      <c r="D139" s="59"/>
      <c r="E139" s="85"/>
      <c r="F139" s="86"/>
      <c r="G139" s="61"/>
      <c r="H139" s="87"/>
      <c r="I139" s="61"/>
      <c r="J139" s="100"/>
    </row>
    <row r="140" ht="80.25" customHeight="1" spans="1:10">
      <c r="A140" s="57"/>
      <c r="B140" s="57"/>
      <c r="C140" s="58"/>
      <c r="D140" s="59"/>
      <c r="E140" s="85"/>
      <c r="F140" s="86"/>
      <c r="G140" s="61"/>
      <c r="H140" s="87"/>
      <c r="I140" s="61"/>
      <c r="J140" s="100"/>
    </row>
    <row r="141" ht="80.25" customHeight="1" spans="1:10">
      <c r="A141" s="57"/>
      <c r="B141" s="57"/>
      <c r="C141" s="58"/>
      <c r="D141" s="59"/>
      <c r="E141" s="88"/>
      <c r="F141" s="86"/>
      <c r="G141" s="61"/>
      <c r="H141" s="87"/>
      <c r="I141" s="61"/>
      <c r="J141" s="100"/>
    </row>
    <row r="142" ht="80.25" customHeight="1" spans="1:10">
      <c r="A142" s="57"/>
      <c r="B142" s="57"/>
      <c r="C142" s="61"/>
      <c r="D142" s="59"/>
      <c r="E142" s="85"/>
      <c r="F142" s="86"/>
      <c r="G142" s="61"/>
      <c r="H142" s="87"/>
      <c r="I142" s="61"/>
      <c r="J142" s="100"/>
    </row>
    <row r="143" ht="80.25" customHeight="1" spans="1:10">
      <c r="A143" s="57"/>
      <c r="B143" s="57"/>
      <c r="C143" s="58"/>
      <c r="D143" s="59"/>
      <c r="E143" s="85"/>
      <c r="F143" s="86"/>
      <c r="G143" s="61"/>
      <c r="H143" s="87"/>
      <c r="I143" s="61"/>
      <c r="J143" s="100"/>
    </row>
    <row r="144" ht="80.25" customHeight="1" spans="1:10">
      <c r="A144" s="57"/>
      <c r="B144" s="57"/>
      <c r="C144" s="58"/>
      <c r="D144" s="59"/>
      <c r="E144" s="85"/>
      <c r="F144" s="86"/>
      <c r="G144" s="61"/>
      <c r="H144" s="87"/>
      <c r="I144" s="61"/>
      <c r="J144" s="100"/>
    </row>
    <row r="145" ht="80.25" customHeight="1" spans="1:10">
      <c r="A145" s="57"/>
      <c r="B145" s="57"/>
      <c r="C145" s="58"/>
      <c r="D145" s="59"/>
      <c r="E145" s="85"/>
      <c r="F145" s="86"/>
      <c r="G145" s="61"/>
      <c r="H145" s="87"/>
      <c r="I145" s="61"/>
      <c r="J145" s="100"/>
    </row>
    <row r="146" ht="80.25" customHeight="1" spans="1:10">
      <c r="A146" s="57"/>
      <c r="B146" s="57"/>
      <c r="C146" s="58"/>
      <c r="D146" s="59"/>
      <c r="E146" s="88"/>
      <c r="F146" s="86"/>
      <c r="G146" s="61"/>
      <c r="H146" s="87"/>
      <c r="I146" s="61"/>
      <c r="J146" s="100"/>
    </row>
    <row r="147" ht="80.25" customHeight="1" spans="1:10">
      <c r="A147" s="57"/>
      <c r="B147" s="57"/>
      <c r="C147" s="61"/>
      <c r="D147" s="59"/>
      <c r="E147" s="88"/>
      <c r="F147" s="86"/>
      <c r="G147" s="61"/>
      <c r="H147" s="87"/>
      <c r="I147" s="61"/>
      <c r="J147" s="100"/>
    </row>
    <row r="148" ht="80.25" customHeight="1" spans="1:10">
      <c r="A148" s="57"/>
      <c r="B148" s="57"/>
      <c r="C148" s="58"/>
      <c r="D148" s="59"/>
      <c r="E148" s="85"/>
      <c r="F148" s="86"/>
      <c r="G148" s="61"/>
      <c r="H148" s="87"/>
      <c r="I148" s="61"/>
      <c r="J148" s="100"/>
    </row>
    <row r="149" ht="80.25" customHeight="1" spans="1:10">
      <c r="A149" s="57"/>
      <c r="B149" s="57"/>
      <c r="C149" s="58"/>
      <c r="D149" s="59"/>
      <c r="E149" s="101"/>
      <c r="F149" s="102"/>
      <c r="G149" s="60"/>
      <c r="H149" s="102"/>
      <c r="I149" s="60"/>
      <c r="J149" s="100"/>
    </row>
    <row r="150" ht="80.25" customHeight="1" spans="1:10">
      <c r="A150" s="57"/>
      <c r="B150" s="57"/>
      <c r="C150" s="60"/>
      <c r="D150" s="59"/>
      <c r="E150" s="85"/>
      <c r="F150" s="86"/>
      <c r="G150" s="61"/>
      <c r="H150" s="87"/>
      <c r="I150" s="58"/>
      <c r="J150" s="100"/>
    </row>
    <row r="151" ht="80.25" customHeight="1" spans="1:10">
      <c r="A151" s="57"/>
      <c r="B151" s="57"/>
      <c r="C151" s="58"/>
      <c r="D151" s="59"/>
      <c r="E151" s="85"/>
      <c r="F151" s="86"/>
      <c r="G151" s="61"/>
      <c r="H151" s="87"/>
      <c r="I151" s="61"/>
      <c r="J151" s="100"/>
    </row>
    <row r="152" ht="80.25" customHeight="1" spans="1:10">
      <c r="A152" s="57"/>
      <c r="B152" s="57"/>
      <c r="C152" s="58"/>
      <c r="D152" s="59"/>
      <c r="E152" s="101"/>
      <c r="F152" s="102"/>
      <c r="G152" s="60"/>
      <c r="H152" s="87"/>
      <c r="I152" s="61"/>
      <c r="J152" s="100"/>
    </row>
    <row r="153" ht="80.25" customHeight="1" spans="1:4">
      <c r="A153" s="57"/>
      <c r="B153" s="57"/>
      <c r="C153" s="60"/>
      <c r="D153" s="59"/>
    </row>
  </sheetData>
  <protectedRanges>
    <protectedRange sqref="C3:C15 C47:C68 C94:C152" name="区域2_4"/>
    <protectedRange sqref="C3:C15" name="区域1_2"/>
    <protectedRange sqref="C153" name="区域2_2_1_1"/>
    <protectedRange sqref="C153" name="区域1_2_1_1"/>
    <protectedRange sqref="E3:E15 E47:E68 E94:E151" name="区域2_15"/>
    <protectedRange sqref="E3:E15" name="区域1_17"/>
    <protectedRange sqref="E152" name="区域2_2_1_2"/>
    <protectedRange sqref="E152" name="区域1_2_1_2"/>
    <protectedRange sqref="F3:G15 G32:G46 F47:G68 F94:G151" name="区域2_17"/>
    <protectedRange sqref="F3:G15" name="区域1_26"/>
    <protectedRange sqref="F152:G152" name="区域2_2_1_3"/>
    <protectedRange sqref="F152:G152" name="区域1_2_1_3"/>
    <protectedRange sqref="H123:H125 H127:H150 H3:H15 H32:H68 H94:H121" name="区域2_26"/>
    <protectedRange sqref="H3:H15" name="区域1_28"/>
    <protectedRange sqref="H152" name="区域2_2_1_5"/>
    <protectedRange sqref="H152" name="区域1_2_1_5"/>
    <protectedRange sqref="H151" name="区域2_37"/>
    <protectedRange sqref="H122" name="区域2"/>
    <protectedRange sqref="H126" name="区域2_1"/>
    <protectedRange sqref="I144:I151 I3:I15 I32:I68 I94:I134" name="区域2_29"/>
    <protectedRange sqref="I3:I15" name="区域1_36"/>
    <protectedRange sqref="I152" name="区域2_2_17"/>
    <protectedRange sqref="I152" name="区域1_2_10"/>
    <protectedRange sqref="I135:I143" name="区域2_2"/>
    <protectedRange sqref="E89" name="区域1_17_1"/>
    <protectedRange sqref="H89" name="区域1_28_5"/>
    <protectedRange sqref="C90" name="区域2_4_7"/>
    <protectedRange sqref="C90" name="区域1_2_8"/>
    <protectedRange sqref="H90" name="区域2_26_7"/>
    <protectedRange sqref="H90" name="区域1_28_7"/>
    <protectedRange sqref="E90" name="区域2_15_3"/>
    <protectedRange sqref="E90" name="区域1_17_3"/>
    <protectedRange sqref="G90" name="区域1_26_3_1"/>
    <protectedRange sqref="I90" name="区域1_36_4_1"/>
    <protectedRange sqref="J89" name="区域1_36_2"/>
    <protectedRange sqref="C89" name="区域2_4_1"/>
    <protectedRange sqref="C89" name="区域1_2_1_4"/>
    <protectedRange sqref="E89" name="区域2_15_7"/>
    <protectedRange sqref="E89" name="区域1_17_7_1"/>
    <protectedRange sqref="F89:F90" name="区域1_26_11"/>
    <protectedRange sqref="H89" name="区域2_26_2"/>
    <protectedRange sqref="H89" name="区域1_28_2_2"/>
    <protectedRange sqref="I89" name="区域1_36_2_1"/>
  </protectedRanges>
  <mergeCells count="1">
    <mergeCell ref="A1:J1"/>
  </mergeCells>
  <conditionalFormatting sqref="F3:F7 G5:G7 F8:G8 F9 G12:G15">
    <cfRule type="containsText" priority="73" operator="between" text="金融诈骗">
      <formula>NOT(ISERROR(SEARCH("金融诈骗",F3)))</formula>
    </cfRule>
    <cfRule type="containsText" dxfId="0" priority="74" operator="between" text="破坏金融管理秩序">
      <formula>NOT(ISERROR(SEARCH("破坏金融管理秩序",F3)))</formula>
    </cfRule>
    <cfRule type="containsText" dxfId="0" priority="75" operator="between" text="渎职">
      <formula>NOT(ISERROR(SEARCH("渎职",F3)))</formula>
    </cfRule>
    <cfRule type="containsText" dxfId="0" priority="76" operator="between" text="贪污贿赂">
      <formula>NOT(ISERROR(SEARCH("贪污贿赂",F3)))</formula>
    </cfRule>
  </conditionalFormatting>
  <dataValidations count="1">
    <dataValidation allowBlank="1" showInputMessage="1" showErrorMessage="1" sqref="H3 H16 H70 H80 H88 H91 H92 H4:H15 H89:H90"/>
  </dataValidations>
  <printOptions horizontalCentered="1" verticalCentered="1"/>
  <pageMargins left="0.55" right="0.47" top="0.71" bottom="0.39" header="0.31" footer="0.16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裁前公示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greatwall</cp:lastModifiedBy>
  <cp:revision>1</cp:revision>
  <dcterms:created xsi:type="dcterms:W3CDTF">2009-03-04T00:36:00Z</dcterms:created>
  <cp:lastPrinted>2021-04-06T10:44:00Z</cp:lastPrinted>
  <dcterms:modified xsi:type="dcterms:W3CDTF">2024-09-12T16:21:51Z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