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3" sheetId="3" r:id="rId1"/>
  </sheets>
  <definedNames>
    <definedName name="_xlnm._FilterDatabase" localSheetId="0" hidden="1">Sheet3!$B$1:$J$211</definedName>
    <definedName name="_xlnm.Print_Titles" localSheetId="0">Sheet3!$2:$2</definedName>
  </definedNames>
  <calcPr calcId="144525"/>
</workbook>
</file>

<file path=xl/sharedStrings.xml><?xml version="1.0" encoding="utf-8"?>
<sst xmlns="http://schemas.openxmlformats.org/spreadsheetml/2006/main" count="1796" uniqueCount="849">
  <si>
    <t>附件：湖南省怀化市中级人民法院减刑案件裁前公示表</t>
  </si>
  <si>
    <t>序号</t>
  </si>
  <si>
    <t>执行机关</t>
  </si>
  <si>
    <t>姓名</t>
  </si>
  <si>
    <t>出生年月</t>
  </si>
  <si>
    <t>民族</t>
  </si>
  <si>
    <t>罪名</t>
  </si>
  <si>
    <t>主刑</t>
  </si>
  <si>
    <t>刑期异动情况</t>
  </si>
  <si>
    <t>执行机关提请建议</t>
  </si>
  <si>
    <t>执行机关报请依据</t>
  </si>
  <si>
    <t>湖南省怀化监狱</t>
  </si>
  <si>
    <t>杨冬</t>
  </si>
  <si>
    <t>1991.6</t>
  </si>
  <si>
    <t>汉族</t>
  </si>
  <si>
    <t>故意伤害罪</t>
  </si>
  <si>
    <t>15年</t>
  </si>
  <si>
    <t>2015.12.10减刑六个月，2017.12.13减刑七个月；2019.12.06减刑8个月；2022.05.16减刑6个月(5.24)</t>
  </si>
  <si>
    <t>8个月</t>
  </si>
  <si>
    <t>该犯在刑罚执行期间确有悔改表现，具体事实如下：
罪犯杨冬，能认罪悔罪，认真遵守法律法规及监规，接受教育改造；积极参加思想、文化、职业技术教育；积极参加劳动，能服从安排，遵守劳动纪律，坚守劳动岗位，努力完成劳动任务。
截止2024年04月表扬5次，物质奖励4次，并余573.1分。评为2020年度省级改造积极分子，2021年度监狱改造积极分子共获专项加分160分。
扣分情况：考核期内无违规扣分。
财产性判项履行情况：民赔50000元，已履行完毕。
上述事实，有生效裁判文书、罪犯认罪悔罪书、罪犯评审鉴定表、罪犯考核统计台账、罪犯考核审核表、罪犯减刑评议书等材料证实。</t>
  </si>
  <si>
    <t>周定红</t>
  </si>
  <si>
    <t>1974.10</t>
  </si>
  <si>
    <t>故意杀人罪</t>
  </si>
  <si>
    <t>无期</t>
  </si>
  <si>
    <t>2014.07.03减为有期徒刑20年；2016.12.15减刑1年2个月；2019.05.24减刑6个月；2022.03.15减刑5个月(3.30)</t>
  </si>
  <si>
    <t>7个月</t>
  </si>
  <si>
    <t>该犯在刑罚执行期间确有悔改表现，具体事实如下：
罪犯周定红，能认罪悔罪，认真遵守法律法规，接受教育改造；积极参加思想、文化、职业技术教育；积极参加劳动，能服从安排，遵守劳动纪律，坚守劳动岗位，努力完成劳动任务。
截止2024年04月表扬6次，物质奖励2次，并余17分。
扣分情况：2022年9月因未完成劳动任务扣劳动改造1分。
无财产性判项。
上述事实，有罪犯认罪悔罪书、罪犯评审鉴定表、罪犯考核统计台账、罪犯考核审核表、罪犯减刑评议书等材料证实。</t>
  </si>
  <si>
    <t>张明顺</t>
  </si>
  <si>
    <t>1978.11</t>
  </si>
  <si>
    <t>土家族</t>
  </si>
  <si>
    <t>2022.08.30减刑4个月(9.8)</t>
  </si>
  <si>
    <t>该犯在刑罚执行期间确有悔改表现，具体事实如下：
罪犯张明顺，能认罪悔罪，认真遵守法律法规及监规，接受教育改造；积极参加思想、文化、职业技术教育；积极参加劳动，能服从安排，遵守劳动纪律，坚守劳动岗位，努力完成劳动任务。
截止2024年04月表扬4次，并余590分。
扣分情况：考核期内无扣分。
无财产性判项。
上述事实，有生效裁判文书、罪犯认罪悔罪书、罪犯评审鉴定表、罪犯考核统计台账、罪犯考核审核表、罪犯减刑评议书等材料证实。</t>
  </si>
  <si>
    <t>舒采杨</t>
  </si>
  <si>
    <t>1967.3</t>
  </si>
  <si>
    <t>13年</t>
  </si>
  <si>
    <t>2018.03.22减刑9个月；2020.05.26减刑7个月；2022.08.30减刑5个月(9.8)</t>
  </si>
  <si>
    <t>该犯在刑罚执行期间确有悔改表现，具体事实如下：
罪犯舒采杨，能认罪悔罪，认真遵守法律法规及监规，接受教育改造；积极参加思想、文化、职业技术教育；积极参加劳动，能服从安排，遵守劳动纪律，坚守劳动岗位，努力完成劳动任务。
截止2024年04月表扬4次，并余454.1分。
扣分情况：考核期内无违规扣分。
财产性判项履行情况：民赔人民币16635.5元，已履行完毕。</t>
  </si>
  <si>
    <t>杨秀生</t>
  </si>
  <si>
    <t>1968.5</t>
  </si>
  <si>
    <t>瑶族</t>
  </si>
  <si>
    <t>故意杀人罪，非法持有枪支罪</t>
  </si>
  <si>
    <t>死缓</t>
  </si>
  <si>
    <t>20140416减为无期；20160518减为有期19年；201812.10减刑6个月；20220315减刑3个月(3.30)</t>
  </si>
  <si>
    <t>6个月</t>
  </si>
  <si>
    <t>该犯在刑罚执行期间确有悔改表现，具体事实如下：
罪犯杨秀生，能认罪悔罪，认真遵守法律法规，接受教育改造；积极参加思想、文化、职业技术教育；积极参加劳动，能服从安排，遵守劳动纪律，坚守劳动岗位，努力完成劳动任务。
截止2024年04月表扬6次，物质奖励1次，并余28分。
扣分情况：2023年8月因未完成劳动任务扣劳动改造1分，12月因未完成劳动任务扣劳动改造2分。
无财产性判项。
上述事实，有生效裁判文书、罪犯认罪悔罪书、罪犯评审鉴定表、罪犯考核统计台账、罪犯考核审核表、罪犯减刑评议书等材料证实。</t>
  </si>
  <si>
    <t>董军</t>
  </si>
  <si>
    <t>1962.11</t>
  </si>
  <si>
    <t>贩卖毒品罪,非法持有枪支罪</t>
  </si>
  <si>
    <t>2013.12.02减为有期徒刑20年；2016.03.30减刑1年；2018.06.15减刑6个月(625)</t>
  </si>
  <si>
    <t xml:space="preserve">
该犯在刑罚执行期间确有悔改表现，具体事实如下：
罪犯董军，能认罪悔罪，认真遵守法律法规，接受教育改造；积极参加思想、文化、职业技术教育；积极参加劳动，能服从安排，遵守劳动纪律，坚守劳动岗位，努力完成劳动任务。
截止2024年04月表扬14次，并余97.8分。
扣分情况：2018年8月因扯偏架扣教育改造分80分；2023年5月因未完成劳动任务扣劳动改造2分。
财产性判项履行情况：没收个人财产人民币20000元，已履行完毕。</t>
  </si>
  <si>
    <t>杨玖零</t>
  </si>
  <si>
    <t>1990.5</t>
  </si>
  <si>
    <t>2022.03.22减为有期22年(3.31)</t>
  </si>
  <si>
    <t>该犯在刑罚执行期间确有悔改表现，具体事实如下：
罪犯杨玖零，能认罪悔罪，认真遵守法律法规，接受教育改造；积极参加思想、文化、职业技术教育；积极参加劳动，能服从安排，遵守劳动纪律，坚守劳动岗位，努力完成劳动任务。
截止2024年04月表扬6次，物质奖励2次，并余355分。评为2023年度监狱改造积极分子获专项加分10分。
扣分情况：2022年7月因与他犯打架扣监管改造5分。
无财产性判项。
上述事实，有生效裁判文书、罪犯认罪悔罪书、罪犯评审鉴定表、罪犯考核统计台账、罪犯考核审核表、罪犯减刑评议书等材料证实。</t>
  </si>
  <si>
    <t>周宗检</t>
  </si>
  <si>
    <t>1971.11</t>
  </si>
  <si>
    <t>苗族</t>
  </si>
  <si>
    <t>盗窃罪，强奸罪，抢劫罪，故意伤害罪</t>
  </si>
  <si>
    <t>20年</t>
  </si>
  <si>
    <t>2015.02.11减刑1年11个月；2016.12.27减刑1年1个月;2019.07.23裁定不予减刑(729)</t>
  </si>
  <si>
    <t>该犯在刑罚执行期间确有悔改表现，具体事实如下：
罪犯周宗检，能认罪悔罪，认真遵守法律法规，接受教育改造；积极参加思想、文化、职业技术教育；积极参加劳动，能服从安排，遵守劳动纪律，坚守劳动岗位，努力完成劳动任务。
截止2024年04月表扬18次，并余187.5分。评为2017、2018年度监狱改造积极分子共获专项加分300分。
扣分情况：2019年2月因违反操作规程作业扣劳动改造20分；2021年2月因在队列中讲话扣教育改造20分；2023年3月因未完成劳动任务扣劳动改造1分。
财产性判项履行情况：罚金15000元，已履行完毕。
上述事实，有生效裁判文书、罪犯认罪悔罪书、罪犯评审鉴定表、罪犯考核统计台账、罪犯考核审核表、罪犯减刑评议书、缴款凭证等材料证实。</t>
  </si>
  <si>
    <t>彭志贤</t>
  </si>
  <si>
    <t>1987.4</t>
  </si>
  <si>
    <t>2020.05.26减刑7个月；2022.08.30减刑6个月(9.8)</t>
  </si>
  <si>
    <t>该犯在刑罚执行期间确有悔改表现，具体事实如下：
罪犯彭志贤，能认罪悔罪，认真遵守法律法规，接受教育改造；积极参加思想、文化、职业技术教育；积极参加劳动，能服从安排，遵守劳动纪律，坚守劳动岗位，努力完成劳动任务。
截止2024年04月表扬4次，物质奖励1次，并余596分。评为2021年度监狱、省级改造积极分子获专项加分30分。
扣分情况：考核期内4个月未完成劳动任务共计扣劳动改造12分。
无财产性判项。
上述事实，有罪犯认罪悔罪书、罪犯评审鉴定表、罪犯考核统计台账、罪犯考核审核表、罪犯减刑评议书等材料证实。</t>
  </si>
  <si>
    <t>粟波文</t>
  </si>
  <si>
    <t>1996.12</t>
  </si>
  <si>
    <t>掩饰隐瞒犯罪所得罪</t>
  </si>
  <si>
    <t>3年</t>
  </si>
  <si>
    <t>该犯在刑罚执行期间确有悔改表现，具体事实如下：
罪犯粟波文，能认罪悔罪，认真遵守法律法规，接受教育改造；积极参加思想、文化、职业技术教育；积极参加劳动，能服从安排，遵守劳动纪律，坚守劳动岗位，努力完成劳动任务。
截止2024年04月表扬3次，并余5分。
扣分情况：2023年4月、7月、8月因未完成劳动任务共计扣劳动改造8分；2024年4月因未能背诵行为规范扣教育和文化改造1分。
财产性判项罚金人民币20000元已履行完毕。
上述事实，有生效裁判文书、罪犯认罪悔罪书、罪犯评审鉴定表、罪犯考核统计台账、罪犯考核审核表、罪犯减刑评议书、缴款凭证等材料证实。</t>
  </si>
  <si>
    <t>侯先举</t>
  </si>
  <si>
    <t>1970.7</t>
  </si>
  <si>
    <t>运输毒品罪</t>
  </si>
  <si>
    <t>2015.11.13减为21年9个月：2018.04.11减刑7个月(425)</t>
  </si>
  <si>
    <t>5个月</t>
  </si>
  <si>
    <t>该犯在刑罚执行期间确有悔改表现，具体事实如下：
罪犯侯先举，能认罪悔罪，认真遵守法律法规，接受教育改造；积极参加思想、文化、职业技术教育；积极参加劳动，能服从安排，遵守劳动纪律，坚守劳动岗位，努力完成劳动任务。
截止2024年04月该犯在云南服刑期间获表扬1次，余356.28分；在怀化监狱服刑期间获表扬11次，物质奖励1次，余148分。
扣分情况：2019年5月、6月、11月因未完成劳动任务共计扣劳动改造30分；2021年10月因未完成劳动任务扣劳动改造20分；2023年4月因在学习日趴床上睡觉扣教育和文化改造1分。
财产性判项履行情况：财产性判项为没收个人全部财产，本次履行2000元。考核期内该犯月均消费212.33元，截至2024年4月30日该犯账户余额（A账户+B账户）2785.8元。
上述事实，有生效裁判文书、罪犯认罪悔罪书、罪犯评审鉴定表、罪犯考核统计台账、罪犯考核审核表、罪犯减刑评议书、消费记录、缴款凭证等材料证实。</t>
  </si>
  <si>
    <t>向春林</t>
  </si>
  <si>
    <t>1979.4</t>
  </si>
  <si>
    <t>贩卖毒品罪</t>
  </si>
  <si>
    <t>该犯在刑罚执行期间确有悔改表现，具体事实如下：
罪犯向春林，能认罪悔罪，认真遵守法律法规，接受教育改造；积极参加思想、文化、职业技术教育；积极参加劳动，能服从安排，遵守劳动纪律，坚守劳动岗位。
截止2024年04月表扬5次，物质奖励1次，并余469分。
扣分情况：2022年11月因争执推拉扣监管改造2分；2023年11月因与他犯争执扣监管改造2分；期内6个月未完成劳动任务共计扣劳动改造25分。
财产性判项履行情况：罚金100000元，本次履行4000元；考核期内该犯月均消费331.46元，截至2024年4月30日该犯账户余额（A账户+B账户）2297.79元。
上述事实，有罪犯认罪悔罪书、罪犯评审鉴定表、罪犯考核统计台账、罪犯考核审核表、罪犯减刑评议书、消费记录、缴款凭证等材料证实。</t>
  </si>
  <si>
    <t>陈凯</t>
  </si>
  <si>
    <t>1986.6</t>
  </si>
  <si>
    <t>强奸罪，抢劫罪</t>
  </si>
  <si>
    <t>20141220减刑11个月；20160617减刑10个月；201812.10裁定不予减刑；2019926裁定不予减刑(927)</t>
  </si>
  <si>
    <t>4个月</t>
  </si>
  <si>
    <t>该犯在刑罚执行期间确有悔改表现，具体事实如下：
罪犯陈凯，能认罪悔罪，认真遵守法律法规，接受教育改造；积极参加思想、文化、职业技术教育；积极参加劳动，能服从安排，遵守劳动纪律，坚守劳动岗位，努力完成劳动任务。
截止2024年04月表扬15次，并余408.9分。
扣分情况：2018年10月因不服从管理扣教育改造30分；2019年7月因在车间吸烟扣劳动改造300分并记警告一次，10月因擅自离开机台随意走动扣教育改造50分；2021年8月因在队列中讲话扣教育改造20分；2023年1月因与线长发生争执时打到他犯扣监管改造5分并严管。期内13个月未完成劳动任务共计扣劳动改造90分。
财产性判项履行情况：罚金人民币30000元，共履行1000元，本次未履行。考核期内该犯月均消费290.14元，截至2024年4月30日该犯账户余额（A账户+B账户）107.55元。
上述事实，有生效裁判文书、罪犯认罪悔罪书、罪犯评审鉴定表、罪犯考核统计台账、罪犯考核审核表、罪犯减刑评议书、消费记录等材料证实。</t>
  </si>
  <si>
    <t>石泽进</t>
  </si>
  <si>
    <t>1972.4</t>
  </si>
  <si>
    <t>6年</t>
  </si>
  <si>
    <t>该犯在刑罚执行期间确有悔改表现，具体事实如下：
罪犯石泽进，能认罪悔罪，认真遵守法律法规，接受教育改造；积极参加思想、文化、职业技术教育；积极参加劳动，能服从安排，遵守劳动纪律，坚守劳动岗位，努力完成劳动任务。
截止2024年04月表扬5次，并余62.2分。
扣分情况：2022年11月因未按要求佩戴口罩扣监管改造3分；期内13个月未完成劳动任务共计扣劳动改造54分。
无财产性判项。
上述事实，有罪犯认罪悔罪书、罪犯评审鉴定表、罪犯考核统计台账、罪犯考核审核表、罪犯减刑评议书等材料证实。</t>
  </si>
  <si>
    <t>罗银哥</t>
  </si>
  <si>
    <t>1982.10</t>
  </si>
  <si>
    <t>5年</t>
  </si>
  <si>
    <t>2个月</t>
  </si>
  <si>
    <t>该犯在刑罚执行期间确有悔改表现，具体事实如下：
罪犯罗银哥，能认罪悔罪，认真遵守法律法规，接受教育改造；积极参加思想、文化、职业技术教育；积极参加劳动，遵守劳动纪律，坚守劳动岗位，努力完成劳动任务。
截止2024年04月表扬4次，物质奖励2次，并余345分。
扣分情况：2020年12月因在队列中插兜扣教育改造20分；2021年3月因消极怠工累教不改扣劳动改造300分，记警告处分一次并严管。期内17个月未完成劳动任务共计扣劳动改造84分。
无财产性判项。
上述事实，有生效裁判文书、罪犯认罪悔罪书、罪犯评审鉴定表、罪犯考核统计台账、罪犯考核审核表、罪犯减刑评议书等材料证实。</t>
  </si>
  <si>
    <t>吴永光</t>
  </si>
  <si>
    <t>1956.9</t>
  </si>
  <si>
    <t>2011.03.29减为有期20年；2013.02.18减刑1年2个月；2015.10.16减刑1年5个月；2018.03.22减刑6个月（3.29）</t>
  </si>
  <si>
    <t>该犯在刑罚执行期间确有悔改表现，具体事实如下：
罪犯吴永光，能认罪悔罪，认真遵守法律法规，接受教育改造；积极参加思想、文化、职业技术教育；积极参加劳动，能服从安排，遵守劳动纪律，坚守劳动岗位，努力完成劳动任务。 
截止2024年04月表扬12次，物质奖励2次，并余95分。
扣分情况：期内8个月未完成劳动任务共计扣劳动改造48分。
财产性判项履行情况：财产性判项为没收个人全部财产，共履行2000元，本次未履行；考核期内该犯月均消费343.15元，截至2024年4月30日该犯账户余额（A账户+B账户）778.74元。
上述事实，有生效裁判文书、罪犯认罪悔罪书、罪犯评审鉴定表、罪犯考核统计台账、罪犯考核审核表、罪犯减刑评议书、消费记录等材料证实。</t>
  </si>
  <si>
    <t>李希平</t>
  </si>
  <si>
    <t>1963.3</t>
  </si>
  <si>
    <t>抢劫罪（撤销假释再入监）</t>
  </si>
  <si>
    <t>3年6个月零12天</t>
  </si>
  <si>
    <t>该犯在刑罚执行期间确有悔改表现，具体事实如下：
罪犯李希平，能认罪悔罪，认真遵守法律法规，接受教育改造；积极参加思想、文化、职业技术教育；积极参加劳动，能服从安排，遵守劳动纪律，坚守劳动岗位，努力完成劳动任务。
截止2024年04月表扬5次，物质奖励2次，并余428分。
扣分情况：2023年3月因未佩戴胸卡扣监管改造1分；考核期内2个月未完成劳动任务共计扣劳动改造6分。
无财产性判项。
上述事实，有罪犯认罪悔罪书、罪犯评审鉴定表、罪犯考核奖惩统计台账、罪犯奖惩审核表、罪犯减刑评议书等材料证实。</t>
  </si>
  <si>
    <t>李东</t>
  </si>
  <si>
    <t>1990.9</t>
  </si>
  <si>
    <t>侵犯公民个人信息罪</t>
  </si>
  <si>
    <t>3年6个月</t>
  </si>
  <si>
    <t>该犯在刑罚执行期间确有悔改表现，具体事实如下：
罪犯李东，能认罪悔罪，认真遵守法律法规，接受教育改造；积极参加思想、文化、职业技术教育；积极参加劳动，能服从安排，遵守劳动纪律，坚守劳动岗位，努力完成劳动任务。
截止2024年04月表扬3次，并余467分。
扣分情况：2023年3月因未完成劳动任务扣劳动改造1分。
财产性判项履行情况：罚金人民币250000元，本次2024年8月28日履行2000元。2024年6月6日湖南省永兴县洋塘乡西禅村村民委员会出具该犯“家庭状况困难”证明，并有永兴县洋塘乡人民政府、永兴县乡村振兴局盖章。考核期内该犯月均消费187.94元，截至2024年4月30日该犯账户余额（A账户+B账户）922.73元。
上述事实，有生效裁判文书、罪犯认罪悔罪书、罪犯评审鉴定表、罪犯考核统计台账、罪犯考核审核表、罪犯减刑评议书、消费记录、缴款凭证、相关情况说明等材料证实。</t>
  </si>
  <si>
    <t>彭天赐</t>
  </si>
  <si>
    <t>1995.10</t>
  </si>
  <si>
    <t>该犯在刑罚执行期间确有悔改表现，具体事实如下：
罪犯彭天赐，能认罪悔罪，认真遵守法律法规及监规，接受教育改造；积极参加思想、文化、职业技术教育；积极参加劳动，能服从安排，遵守劳动纪律，坚守劳动岗位，努力完成劳动任务。
截止2024年04月表扬2次，并余310分。
扣分情况：考核期内无违规扣分。
财产性判项履行情况：罚金4000元、追缴8100元，已履行完毕
上述事实，有生效裁判文书、罪犯认罪悔罪书、罪犯评审鉴定表、罪犯考核统计台账、罪犯考核审核表、罪犯减刑评议书、缴款凭证等材料证实。</t>
  </si>
  <si>
    <t>彭伟桥</t>
  </si>
  <si>
    <t>1984.12</t>
  </si>
  <si>
    <t>诈骗罪,挪用资金罪,非法持有枪支罪</t>
  </si>
  <si>
    <t>17年</t>
  </si>
  <si>
    <t>3个月</t>
  </si>
  <si>
    <t>该犯在刑罚执行期间确有悔改表现，具体事实如下：
罪犯彭伟桥，能认罪悔罪，认真遵守法律法规，接受教育改造；积极参加思想、文化、职业技术教育；积极参加劳动，能服从安排，遵守劳动纪律，坚守劳动岗位，努力完成劳动任务。
截止2024年04月表扬8次，物质奖励3次，并余369分。
扣分情况：2019年10月因不按规定着装扣教育改造20分；2020年1月因2019年12月违反劳动6S规定计扣10分；2023年3月因在队列中双手后背扣监管改造2分，6月因携带零食进生产车间扣劳动改造1分；期内21个月未完成劳动任务共计扣劳动改造108分。
财产性判项履行情况：罚金1000000元、退赔共计30142750元，已履行5000元；考核期内该犯月均消费218.92元，截至2024年4月30日该犯账户余额（A账户+B账户）876.18元。</t>
  </si>
  <si>
    <t>向思成</t>
  </si>
  <si>
    <t>1975.6</t>
  </si>
  <si>
    <t>2016.06.17减刑11个月；2018.06.15减刑8个月；2020.05.26减刑7个月；2022.08.30减刑4个月（9.8）</t>
  </si>
  <si>
    <t>该犯在刑罚执行期间确有悔改表现，具体事实如下：
罪犯向思成，能认罪悔罪，认真遵守法律法规，接受教育改造；积极参加思想、文化、职业技术教育；积极参加劳动，能服从安排，遵守劳动纪律，坚守劳动岗位，努力完成劳动任务。
截止2024年04月表扬5次，物质奖励4次，并余41分。评为2021年度监狱、省级改造积极分子共计获专项加分30分。
扣分情况：2022年11月因未按要求佩戴口罩扣监管改造3分。
财产性判项履行情况：没收个人财产一万元已履行完毕。
上述事实，有生效裁判文书、罪犯认罪悔罪书、罪犯评审鉴定表、罪犯考核统计台账、罪犯考核审核表、罪犯减刑评议书等材料证实。</t>
  </si>
  <si>
    <t>向阳</t>
  </si>
  <si>
    <t>1970.6</t>
  </si>
  <si>
    <t>10年</t>
  </si>
  <si>
    <t>2022.08.30减刑5个月（9.8）</t>
  </si>
  <si>
    <t>该犯在刑罚执行期间确有悔改表现，具体事实如下：
罪犯向阳，能认罪悔罪，认真遵守法律法规，接受教育改造；积极参加思想、文化、职业技术教育；积极参加劳动，能服从安排，遵守劳动纪律，坚守劳动岗位，努力完成劳动任务。
截止2024年04月表扬5次，物质奖励4次，并余12分。
扣分情况：2023年3月因生产原因在车间殴打他犯扣监管改造5分，9月因被子颜色不对扣监管改造1分。
无财产性判项。
上述事实，有罪犯认罪悔罪书、罪犯评审鉴定表、罪犯考核统计台账、罪犯考核审核表、罪犯减刑评议书等材料证实。</t>
  </si>
  <si>
    <t>林安军</t>
  </si>
  <si>
    <t>1974.9</t>
  </si>
  <si>
    <t>侗族</t>
  </si>
  <si>
    <t>贩卖、运输毒品罪</t>
  </si>
  <si>
    <t>2020.04.03减为有期22年（4.7）</t>
  </si>
  <si>
    <t>该犯在刑罚执行期间确有悔改表现，具体事实如下：
罪犯林安军，能认罪悔罪，认真遵守法律法规，接受教育改造；积极参加思想、文化、职业技术教育；积极参加劳动，能服从安排，遵守劳动纪律，坚守劳动岗位，努力完成劳动任务。
截止2024年01月表扬11次，并余49分。评为2019、2021、2022、2023年度监狱改造积极分子共获专项加分180分。
扣分情况：2020年1月、11月因未完成劳动任务共扣劳动改造20分。
财产性判项履行情况：财产性判项为没收个人全部财产，本次履行3000元。考核期内该犯月均消费445.65元，截至2024年4月30日该犯账户余额（A账户+B账户）4881.63元。
上述事实，有生效裁判文书、罪犯认罪悔罪书、罪犯评审鉴定表、罪犯考核统计台账、罪犯考核审核表、罪犯减刑评议书、消费记录、缴款凭证等材料证实。</t>
  </si>
  <si>
    <t>刘毅</t>
  </si>
  <si>
    <t>2001.9</t>
  </si>
  <si>
    <t>容留他人吸毒罪、非法拘禁罪</t>
  </si>
  <si>
    <t>1年8个月</t>
  </si>
  <si>
    <t>2022.08.19余罪漏罪（抢劫罪、盗窃罪）合并执行7年6个月</t>
  </si>
  <si>
    <t>该犯在刑罚执行期间确有悔改表现，具体事实如下：
罪犯刘毅，能认罪悔罪，认真遵守法律法规，接受教育改造；积极参加思想、文化、职业技术教育；积极参加劳动，能服从安排，遵守劳动纪律，坚守劳动岗位，努力完成劳动任务。
截止2024年04月表扬3次，并余437分。
扣分情况：2023年10月因带零食进车间扣劳动改造1分；2024年3月因未完成劳动任务扣劳动改造5分。
财产性判项履行情况：罚金人民币27000元、共同退赔被害人226472元；该犯本次2024年7月19日履行6000元，另湖南省涟源市人民法院（2022）湘1382刑初274号刑事判决书中载明刘毅已退赔30500元至湖南省涟源市人民检察院。该犯期内月均消费548.02元，截至2024年4月30日账户余额（A账户+B账户）1774.74元。</t>
  </si>
  <si>
    <t>罗阿芹</t>
  </si>
  <si>
    <t>1990.10</t>
  </si>
  <si>
    <t>组织卖淫罪,协助组织卖淫罪</t>
  </si>
  <si>
    <t>6年8个月</t>
  </si>
  <si>
    <t>该犯在刑罚执行期间确有悔改表现，具体事实如下：
罪犯罗阿芹，能认罪悔罪，认真遵守法律法规，接受教育改造；积极参加思想、文化、职业技术教育；积极参加劳动，能服从安排，遵守劳动纪律，坚守劳动岗位，努力完成劳动任务。
截止2024年04月表扬5次，并余238分。
扣分情况：2022年5月因动手打他犯扣监管改造5分；2023年2月因未按规定整理被子扣监管改造1分，5月因私藏药品扣监管改造4分。
财产性判项履行情况：罚金人民币20000元、共同追缴违法所得人民币91745元；该犯本次2024年7月19日履行2000元；该犯期内月均消费355.66元，截至2024年4月30日该犯账户余额（A账户+B账户）860.16元。
上述事实，有生效裁判文书、罪犯认罪悔罪书、罪犯评审鉴定表、罪犯考核统计台账、罪犯考核审核表、罪犯减刑评议书、消费记录、缴款凭证等材料证实。</t>
  </si>
  <si>
    <t>王碧波</t>
  </si>
  <si>
    <t>1988.7</t>
  </si>
  <si>
    <t>死刑缓期二年执行</t>
  </si>
  <si>
    <t>2017.12.20减为无期徒刑；2022.04.22减为有期徒刑25年（4.30）</t>
  </si>
  <si>
    <t>该犯在刑罚执行期间确有悔改表现，具体事实如下：
罪犯王碧波，能认罪悔罪，认真遵守法律法规及监规，接受教育改造；积极参加思想、文化、职业技术教育；积极参加劳动，能服从安排，遵守劳动纪律，坚守劳动岗位，努力完成劳动任务。
截止2024年04月表扬6次，物质奖励3次，并余491分。评为2021、2022年度监狱改造积极分子共获专项加分20分。
扣分情况：考核期内无违规扣分。
财产性判项履行情况：财产性判项为并处没收个人全部财产，已履行10000元；云南省曲靖市中级人民法院于2021年4月15日作出（2021）云03执97号执行裁定书，终结（2021）云03执97号案件执行。考核期内该犯月均消费443.36元，截至2024年4月30日该犯账户余额（A账户+B账户）2143.59元。
上述事实，有生效裁判文书、罪犯认罪悔罪书、罪犯评审鉴定表、罪犯考核统计台账、罪犯考核审核表、罪犯减刑评议书、消费记录、缴款凭证、人民法院执行裁定书等材料证实。</t>
  </si>
  <si>
    <t>谢超</t>
  </si>
  <si>
    <t>1981.1</t>
  </si>
  <si>
    <t>贩卖毒品罪、诈骗罪</t>
  </si>
  <si>
    <t>15年6个月</t>
  </si>
  <si>
    <t>该犯在刑罚执行期间确有悔改表现，具体事实如下：
罪犯谢超，能认罪悔罪，认真遵守法律法规，接受教育改造；积极参加思想、文化、职业技术教育；积极参加劳动，能服从安排，遵守劳动纪律，坚守劳动岗位，努力完成劳动任务。
截止2024年04月表扬9次，物质奖励2次，并余525分。
扣分情况：2019年1月因不按规定着装扣教育改造20分；2022年4月因未按规定佩戴口罩扣监管改造3分，5月因2020期间为规避消费限制将钱款汇入他犯生活卡账户扣监管改造20分；2023年3月因晚收工时未在队列中唱改造歌曲扣监管改造2分，9月因被子折叠差扣监管改造1分、因在生产机台上讲话扣劳动改造1分。期内13个月未完成劳动任务共计扣劳动改造122分。
财产性判项履行情况：财产性判项为没收个人全部财产，本次履行3000元；考核期内该犯月均消费420.16元，截至2024年4月30日该犯账户余额（A账户+B账户）1019.54元。
上述事实，有生效裁判文书、罪犯认罪悔罪书、罪犯评审鉴定表、罪犯考核统计台账、罪犯考核审核表、罪犯减刑评议书、缴款凭证、消费记录等材料证实。</t>
  </si>
  <si>
    <t>张祖明</t>
  </si>
  <si>
    <t>1998.9</t>
  </si>
  <si>
    <t>盗窃罪,帮助信息网络犯罪活动罪</t>
  </si>
  <si>
    <t>10年6个月</t>
  </si>
  <si>
    <t>该犯在刑罚执行期间确有悔改表现，具体事实如下：
罪犯张祖明，能认罪悔罪，认真遵守法律法规，接受教育改造；积极参加思想、文化、职业技术教育；积极参加劳动，能服从安排，遵守劳动纪律，坚守劳动岗位，努力完成劳动任务。
截止2024年04月表扬5次，并余181分。
扣分情况：2023年3月因在队列中将手缩回衣袖中扣监管改造2分；期内5个月未完成劳动任务共计扣劳动改造13分。
财产性判项履行情况：罚金人民币40000元、追缴违法所得2600元、共同退赔所得人民币787793.01元，本次履行10000元。考核期内该犯月均消费430.42元，截至2024年4月30日该犯账户余额（A账户+B账户）156.91元。
上述事实，有生效裁判文书、罪犯认罪悔罪书、罪犯评审鉴定表、罪犯考核统计台账、罪犯考核审核表、罪犯减刑评议书、消费记录、缴款凭证等材料证实。</t>
  </si>
  <si>
    <t>杨波</t>
  </si>
  <si>
    <t>1978.9</t>
  </si>
  <si>
    <t>2015.4.30减为有期徒刑19年6个月，剥政改为9年；
2018.6.15不予减刑；
2019.5.24减刑7个月；
2022.3.15减刑5个月(3.30)</t>
  </si>
  <si>
    <t>该犯在刑罚执行期间确有悔改表现，具体事实如下：
  罪犯杨波自2021年以来，能认罪悔罪，认真遵守法律法规及监规，接受教育改造；积极参加思想、文化、职业技术教育；积极参加劳动，能服从安排，遵守劳动纪律，坚守劳动岗位，努力完成劳动任务。截止2024年4月共获得表扬6次，并余139.5分。奖惩情况：2024年4月获得2023年改造积极分子加10分。财产性判项：民赔345951.6元，有履行60000元后被害人家属放弃剩余民赔款的证明。上述事实，有罪犯认罪悔罪书、罪犯评审鉴定表、罪犯考核奖惩统计台账、罪犯奖惩审核表、罪犯减刑评议书等材料证实。</t>
  </si>
  <si>
    <t>曾友方</t>
  </si>
  <si>
    <t>1970.9</t>
  </si>
  <si>
    <t>该犯在刑罚执行期间确有悔改表现，具体事实如下：
罪犯曾友方自2021年以来，能认罪悔罪，接受教育改造；积极参加思想、文化、职业技术教育；积极参加劳动，能服从安排，遵守劳动纪律，坚守劳动岗位，努力完成劳动任务。截止2024年4月共获得表扬5次，并余90分。奖惩情况：2023年4月晚值班时打瞌睡扣10分。上述事实，有罪犯认罪悔罪书、罪犯评审鉴定表、罪犯考核奖惩统计台账、罪犯奖惩审核表、罪犯减刑评议书等材料证实。</t>
  </si>
  <si>
    <t>宋先明</t>
  </si>
  <si>
    <t>2002.9</t>
  </si>
  <si>
    <t>聚众斗殴罪</t>
  </si>
  <si>
    <t>4年2个月</t>
  </si>
  <si>
    <t>该犯在刑罚执行期间确有悔改表现，具体事实如下：
罪犯宋先明自2021年以来，能认罪悔罪，接受教育改造；积极参加思想、文化、职业技术教育；积极参加劳动，能服从安排，遵守劳动纪律，坚守劳动岗位。截止2024年4月共获得表扬4次，并余410分。奖惩情况：2021年11月不能背诵行为规范扣20分；2023年2月内务卫生较差扣1分；累计2次未完成劳动任务扣20分。上述事实，有罪犯认罪悔罪书、罪犯评审鉴定表、罪犯考核奖惩统计台账、罪犯奖惩审核表、罪犯减刑评议书等材料证实。</t>
  </si>
  <si>
    <t>杨家庭</t>
  </si>
  <si>
    <t>1971.12</t>
  </si>
  <si>
    <t>4年</t>
  </si>
  <si>
    <t>该犯在刑罚执行期间确有悔改表现，具体事实如下：
罪犯杨家庭自2022年以来，能认罪悔罪，认真遵守法律法规及监规，接受教育改造；积极参加思想、文化、职业技术教育；积极参加劳动，能服从安排，遵守劳动纪律，坚守劳动岗位，努力完成劳动任务。截止2024年4月共获得表扬3次，并余527分。财产性判项：民赔26084.35元，已履行至公证处提存。上述事实，有罪犯认罪悔罪书、罪犯评审鉴定表、罪犯考核奖惩统计台账、罪犯奖惩审核表、罪犯减刑评议书等材料证实。</t>
  </si>
  <si>
    <t>胡小丰</t>
  </si>
  <si>
    <t>1976.3</t>
  </si>
  <si>
    <t>诈骗罪</t>
  </si>
  <si>
    <t>该犯在刑罚执行期间确有悔改表现，具体事实如下：
罪犯胡小丰自2022年以来，能认罪悔罪，认真遵守法律法规及监规，接受教育改造；积极参加思想、文化、职业技术教育；积极参加劳动，能服从安排，遵守劳动纪律，坚守劳动岗位，努力完成劳动任务。截止2024年4月共获得表扬3次，并余308分。财产性判项：罚金8000元，本次履行8000元。上述事实，有罪犯认罪悔罪书、罪犯评审鉴定表、罪犯考核奖惩统计台账、罪犯奖惩审核表、罪犯减刑评议书等材料证实。</t>
  </si>
  <si>
    <t>黄放桥</t>
  </si>
  <si>
    <t>1969.11</t>
  </si>
  <si>
    <t>2014.7.3减为无期徒刑，剥政终身；2016.5.18减为有期徒刑19年6个月；2018.10.15减刑8个月；2021.12.22减刑4个月(1228)</t>
  </si>
  <si>
    <t>该犯在刑罚执行期间确有悔改表现，具体事实如下：
罪犯黄放桥自2021年以来，能认罪悔罪，认真遵守法律法规及监规，接受教育改造；积极参加思想、文化、职业技术教育；积极参加劳动，能服从安排，遵守劳动纪律，坚守劳动岗位。截止2024年4月共获得表扬6次，并余272分。奖惩情况：累计2次未完成劳动任务扣4分。财产性判项：没收个人全部财产，有湖南省怀化市中级人民法院出具的（2023）湘12执473号终本执行裁定，共履行94000元，其中本次履行2000元，月均消费458.18元，卡内余额（A+B）为2.34元。上述事实，有罪犯认罪悔罪书、罪犯评审鉴定表、罪犯考核奖惩统计台账、罪犯奖惩审核表、罪犯减刑评议书等材料证实。</t>
  </si>
  <si>
    <t>徐兴发</t>
  </si>
  <si>
    <t>1970.12</t>
  </si>
  <si>
    <t>该犯在刑罚执行期间确有悔改表现，具体事实如下：
罪犯徐兴发自2018年以来，能认罪悔罪，接受教育改造；积极参加思想、文化、职业技术教育；能服从安排，坚守劳动岗位。截止2024年4月共获得表扬10次，并余270分。奖惩情况：2019年10月因9月28日卫生检查时发现东西摆放不整齐扣10分，12月在车间抽烟扣300分；2020年1月队列中双手插兜扣10分，5月内务卫生差扣10分，7月车间抽烟扣300分；12月违规抽烟扣2分；2024年4月清查监查处该犯床铺违规放香烟扣1分；累计6次未完成劳动任务扣41分。财产性判项：没收个人财产50000元，有湖南省怀化市中级人民法院出具的（2023）湘12执708号终本执行裁定，本次履行2000元，月均消费367.91元，卡内余额（A+B）64.94元。上述事实，有罪犯认罪悔罪书、罪犯评审鉴定表、罪犯考核奖惩统计台账、罪犯奖惩审核表、罪犯减刑评议书等材料证实。</t>
  </si>
  <si>
    <t>田洪平</t>
  </si>
  <si>
    <t>1981.7</t>
  </si>
  <si>
    <t>运输贩卖毒品罪</t>
  </si>
  <si>
    <t>该犯在刑罚执行期间确有悔改表现，具体事实如下：
罪犯田洪平自2021年以来，能认罪悔罪，接受教育改造；积极参加思想、文化、职业技术教育；积极参加劳动，能服从安排，遵守劳动纪律，坚守劳动岗位，努力完成劳动任务。截止2024年4月共获得表扬5次，并余353分。奖惩情况：2022月5月在罪犯龙任田与康兴明打架时参与帮架扣100分；2023年11月不遵守购物规定行为扣2分。财产性判项：没收个人全部财产，本次履行1800元，月均消费333.41元，卡内余额（A+B）7.03元。上述事实，有罪犯认罪悔罪书、罪犯评审鉴定表、罪犯考核奖惩统计台账、罪犯奖惩审核表、罪犯减刑评议书等材料证实。</t>
  </si>
  <si>
    <t>彭胜生</t>
  </si>
  <si>
    <t>1971.3</t>
  </si>
  <si>
    <t xml:space="preserve">2017.11.13减为无期徒刑，剥夺政治权利终身
2022.4.22减刑为有期徒刑25年，剥政改为10年(430)
</t>
  </si>
  <si>
    <t>该犯在刑罚执行期间确有悔改表现，具体事实如下：
罪犯彭胜生自2021年以来，能认罪悔罪，认真遵守法律法规及监规，接受教育改造；积极参加思想、文化、职业技术教育；积极参加劳动，能服从安排，遵守劳动纪律，坚守劳动岗位，努力完成劳动任务。截止2024年4月共获得表扬6次，并余460分。奖惩情况：2022年4月获得2021年改造积极分子加10分；2023年6月获得2022年改造积极分子加10分；2024年4月获得2023年改造积极分子加10分。上述事实，有罪犯认罪悔罪书、罪犯评审鉴定表、罪犯考核奖惩统计台账、罪犯奖惩审核表、罪犯减刑评议书等材料证实。</t>
  </si>
  <si>
    <t>李平良</t>
  </si>
  <si>
    <t>1976.5</t>
  </si>
  <si>
    <t>2020.7.20减为有期徒刑22年，剥政改为10年(7.22)</t>
  </si>
  <si>
    <t>该犯在刑罚执行期间确有悔改表现，具体事实如下：
罪犯李平良自2020年以来，能认罪悔罪，认真遵守法律法规及监规，接受教育改造；积极参加思想、文化、职业技术教育；积极参加劳动，能服从安排，遵守劳动纪律，坚守劳动岗位，努力完成劳动任务。截止2024年4月共获得表扬9次，并余490分。奖惩情况：累计1次未完成劳动任务扣10分。财产性判项：没收个人全部财产，本次履行2000元，月均消费280.79元，卡内余额（A+B）为0.24元。上述事实，有罪犯认罪悔罪书、罪犯评审鉴定表、罪犯考核奖惩统计台账、罪犯奖惩审核表、罪犯减刑评议书等材料证实。</t>
  </si>
  <si>
    <t>许森龙</t>
  </si>
  <si>
    <t>1988.11</t>
  </si>
  <si>
    <t>2016.11.11减为有期徒刑21年6个月，剥政改为10年
2019.5.24减刑9个月；
2022.3.15减刑5个月(3.30)</t>
  </si>
  <si>
    <t>该犯在刑罚执行期间确有悔改表现，具体事实如下：
罪犯许森龙自2021年以来，能认罪悔罪，认真遵守法律法规及监规，接受教育改造；积极参加思想、文化、职业技术教育。截止2024年4月共获得表扬4次，并余442.2分。财产性判项：原判民赔50000元，已履行完毕。上述事实，有罪犯认罪悔罪书、罪犯评审鉴定表、罪犯考核奖惩统计台账、罪犯奖惩审核表、罪犯减刑评议书等材料证实。</t>
  </si>
  <si>
    <t>吕长祥</t>
  </si>
  <si>
    <t>1971.6</t>
  </si>
  <si>
    <t>2015.3.20减为有期徒刑21年，剥政改为10年
；2016.12.27减刑11个月；
2019.5.24减刑7个月；
2022.3.15减刑5个月(3.30)</t>
  </si>
  <si>
    <t>该犯在刑罚执行期间确有悔改表现，具体事实如下：
罪犯吕长祥自2021年以来，能认罪悔罪，认真遵守法律法规及监规，接受教育改造；积极参加思想、文化、职业技术教育；积极参加劳动，能服从安排，遵守劳动纪律，坚守劳动岗位，努力完成劳动任务。截止2024年4月共获得表扬6次，并余106分。奖惩情况：2022年8月携带香烟过二道门扣2分。上述事实，有罪犯认罪悔罪书、罪犯评审鉴定表、罪犯考核奖惩统计台账、罪犯奖惩审核表、罪犯减刑评议书等材料证实。</t>
  </si>
  <si>
    <t>符垭欢</t>
  </si>
  <si>
    <t>1998.1</t>
  </si>
  <si>
    <t>该犯在刑罚执行期间确有悔改表现，具体事实如下：
罪犯符垭欢自2022年以来，能认罪悔罪，接受教育改造；积极参加思想、文化、职业技术教育；积极参加劳动，能服从安排，遵守劳动纪律，坚守劳动岗位，努力完成劳动任务。截止2024年4月共获得表扬4次，并余91.3分。奖惩情况：2022年9月收工集合时在队列中说话扣2分；2023年5因生产琐事争执推拉扣2分；累计1次未完成劳动任务扣2分。财产性判项：没收个人财产30000元，有湖南省怀化市中级人民法院出具的（2023）湘12执445号终本执行裁定，本次履行3000元，月均消费372.93元，卡内余额（A+B）338.15元。上述事实，有罪犯认罪悔罪书、罪犯评审鉴定表、罪犯考核奖惩统计台账、罪犯奖惩审核表、罪犯减刑评议书等材料证实。</t>
  </si>
  <si>
    <t>丁家豪</t>
  </si>
  <si>
    <t>2001.6</t>
  </si>
  <si>
    <t>12年</t>
  </si>
  <si>
    <t>该犯在刑罚执行期间确有悔改表现，具体事实如下：
罪犯丁家豪自2021年以来，能认罪悔罪，接受教育改造；积极参加思想、文化、职业技术教育；积极参加劳动，能服从安排，遵守劳动纪律，坚守劳动岗位，努力完成劳动任务。截止2024年4月共获得表扬6次，并余30分。奖惩情况：2023年6月获得2022年改造积极分子加10分；2023年4月违规吸烟扣2分。财产性判项：罚金100000元，共同退赔188万5千元，本次履行罚金18300元，有湖南省怀化市鹤城区人民法院出具的（2021）湘1202执2805号终本执行裁定，月均消费330.73元，卡内余额（A+B）为56.19元。上述事实，有罪犯认罪悔罪书、罪犯评审鉴定表、罪犯考核奖惩统计台账、罪犯奖惩审核表、罪犯减刑评议书等材料证实。</t>
  </si>
  <si>
    <t>吴祥炳</t>
  </si>
  <si>
    <t>1976.1</t>
  </si>
  <si>
    <t>9年5个月</t>
  </si>
  <si>
    <t>该犯在刑罚执行期间确有悔改表现，具体事实如下：
罪犯吴祥炳自2021年以来，能认罪悔罪，认真遵守法律法规及监规，接受教育改造；积极参加思想、文化、职业技术教育；能服从安排，遵守劳动纪律，坚守劳动岗位。截止2024年4月共获得表扬5次，并余591分。奖惩情况：累计3次未完成劳动任务扣3分。财产性判项：罚金12000元，本次履行1900元，月均消费330.8元，卡内余额（A+B）4.08元。上述事实，有罪犯认罪悔罪书、罪犯评审鉴定表、罪犯考核奖惩统计台账、罪犯奖惩审核表、罪犯减刑评议书等材料证实。</t>
  </si>
  <si>
    <t>饶榆</t>
  </si>
  <si>
    <t>1989.4</t>
  </si>
  <si>
    <t>强奸罪</t>
  </si>
  <si>
    <t>4年6个月</t>
  </si>
  <si>
    <t>该犯在刑罚执行期间确有悔改表现，具体事实如下：
罪犯饶榆自2023年以来，能认罪悔罪，认真遵守法律法规及监规，接受教育改造；积极参加思想、文化、职业技术教育；积极参加劳动，能服从安排，遵守劳动纪律，坚守劳动岗位，努力完成劳动任务。截止2024年4月共获得表扬2次，并余302分。上述事实，有罪犯认罪悔罪书、罪犯评审鉴定表、罪犯考核奖惩统计台账、罪犯奖惩审核表、罪犯减刑评议书等材料证实。</t>
  </si>
  <si>
    <t>刘月彪</t>
  </si>
  <si>
    <t>1972.12</t>
  </si>
  <si>
    <t>寻衅滋事罪，开设赌场罪，容留他人吸毒罪</t>
  </si>
  <si>
    <t>7年8个月</t>
  </si>
  <si>
    <t>该犯在刑罚执行期间确有悔改表现，具体事实如下：
罪犯刘月彪自2020年以来，能认罪悔罪，接受教育改造；积极参加思想、文化、职业技术教育；能服从安排，遵守劳动纪律，坚守劳动岗位。截止2024年4月共获得表扬4次，并余324分。奖惩情况：2020年11月未按规定着装扣20分；2021年1月动手打人扣100分，3月用灯具烤馒头扣10分，4月队列中讲话扣20分，5月不听从警察指挥，影响警察正常执法扣100分；2022年9月因生活琐事而打架扣20分；累计20次未完成劳动任务扣110分。财产性判项；罚金43000元，没收违法所得94000元，共同退还20000元，退赔33320元，有常德市鼎城区司法局灌溪司法所盖章的退赔谅解书和常德市鼎城区人民法院出具的执行案件情况说明。本次履行罚金43000，没收违法所得4000元，月均消费337.96元，卡内余额281.92元。上述事实，有罪犯认罪悔罪书、罪犯评审鉴定表、罪犯考核奖惩统计台账、罪犯奖惩审核表、罪犯减刑评议书等材料证实。</t>
  </si>
  <si>
    <t>刘少检</t>
  </si>
  <si>
    <t>1947.2</t>
  </si>
  <si>
    <t>猥亵儿童罪</t>
  </si>
  <si>
    <t>该犯在刑罚执行期间确有悔改表现，具体事实如下：
罪犯刘少检自2022年以来，能认罪悔罪，认真遵守法律法规及监规，接受教育改造；积极参加思想、文化、职业技术教育；积极参加劳动，能服从安排，遵守劳动纪律，坚守劳动岗位，努力完成劳动任务。截止2024年4月共获得表扬3次，余321分。奖惩情况：累计2次未完成劳动任务扣7分。上述事实，有罪犯认罪悔罪书、罪犯评审鉴定表、罪犯考核奖惩统计台账、罪犯奖惩审核表、罪犯假释评议书等材料证实。</t>
  </si>
  <si>
    <t>张祖信</t>
  </si>
  <si>
    <t>1978.8</t>
  </si>
  <si>
    <t>抢劫罪</t>
  </si>
  <si>
    <t>2019.9.26暂予监外执行逾期不归，止日顺延11年11个月13天</t>
  </si>
  <si>
    <t>该犯在刑罚执行期间确有悔改表现，具体事实如下：
罪犯张祖信自2019年以来，能认罪悔罪，认真遵守法律法规及监规，接受教育改造；积极参加思想、文化、职业技术教育；积极参加劳动，能服从安排，遵守劳动纪律，坚守劳动岗位，努力完成劳动任务。截止2024年4月共获得表扬10次，并余349分。财产性判项：罚金3000元，民赔1199.6元，本次已全部履行完毕。上述事实，有罪犯认罪悔罪书、罪犯评审鉴定表、罪犯考核奖惩统计台账、罪犯奖惩审核表、罪犯减刑评议书等材料证实。</t>
  </si>
  <si>
    <t>潘勇来</t>
  </si>
  <si>
    <t>1972.10</t>
  </si>
  <si>
    <t>非法持有毒品罪、贩卖毒品罪</t>
  </si>
  <si>
    <t>8年</t>
  </si>
  <si>
    <t>2021.4.27新罪判刑2年6个月;2021.7.5日漏罪判刑十个月，合并执行10年6个月</t>
  </si>
  <si>
    <t>该犯在刑罚执行期间确有悔改表现，具体事实如下：
罪犯潘勇来自2020年以来，能认罪悔罪，认真遵守法律法规及监规，接受教育改造；积极参加思想、文化、职业技术教育。截止2024年4月共获得表扬4次，并余252分。财产性判项：原判罚金44000元，本次履行2000元，月均消费137.66元，卡内余额（A+B）541.38元。上述事实，有罪犯认罪悔罪书、罪犯评审鉴定表、罪犯考核奖惩统计台账、罪犯奖惩审核表、罪犯减刑评议书等材料证实。</t>
  </si>
  <si>
    <t>刘志龙</t>
  </si>
  <si>
    <t>走私、贩卖、运输、制造毒品罪</t>
  </si>
  <si>
    <t>2019.7.5减为有期徒刑22年，剥政改为10年（7.8）</t>
  </si>
  <si>
    <t>6个月，剥政10年不变</t>
  </si>
  <si>
    <t>该犯在刑罚执行期间确有悔改表现，具体事实如下：
罪犯刘志龙自2018年以来，能认罪悔罪，接受教育改造；积极参加思想、文化、职业技术教育；积极参加劳动，能服从安排，坚守劳动岗位，努力完成劳动任务。截止2024年4月共获得表扬8次，并余462分。奖惩情况：2019年6月在车间吸烟扣300分；2020年1月违反互监组管理制度扣150分；2021年4月晚上教育学习时交头接耳扣10分；2022年1月队列中双手插兜扣分5分，2月因生活琐事与他犯发生矛盾而打架扣5分；2023年2月在队列中未脱帽扣2分，累计7次未完成劳动任务扣70分。财产性判项：没收个人全部财产，本次履行6000元，月均消费374.39元，卡内余额（A+B）792.22元。上述事实，有罪犯认罪悔罪书、罪犯评审鉴定表、罪犯考核奖惩统计台账、罪犯奖惩审核表、罪犯减刑评议书等材料证实。</t>
  </si>
  <si>
    <t>卿伍一</t>
  </si>
  <si>
    <t>1984.3</t>
  </si>
  <si>
    <t>2017.8.24减为无期徒刑，剥夺政治权利终身
2022.1.19减为有期徒刑25年，剥政改为10年（1.28）</t>
  </si>
  <si>
    <t>该犯在刑罚执行期间确有悔改表现，具体事实如下：
罪犯卿伍一自2020年以来，能认罪悔罪，接受教育改造；积极参加思想、文化、职业技术教育；积极参加劳动，能服从安排，遵守劳动纪律，坚守劳动岗位，努力完成劳动任务。截止2024年4月共获得表扬7次，并余500分。奖惩情况：2023年6月获得2022年改造积极分子加10分；2021年5月未能背诵行为规范扣20分；2023年11月在车间随意走动扣1分。财产性判项：没收个人全部财产，共履行12900元，其中本次履行2900元，月均消费425元，卡内余额（A+B）0.55元。上述事实，有罪犯认罪悔罪书、罪犯评审鉴定表、罪犯考核奖惩统计台账、罪犯奖惩审核表、罪犯减刑评议书等材料证实。</t>
  </si>
  <si>
    <t>王志勇</t>
  </si>
  <si>
    <t>1990.11</t>
  </si>
  <si>
    <t>布依族</t>
  </si>
  <si>
    <t>2016.8.2减为无期徒刑，剥夺政治权利终身
2020.2.26减为有期徒刑25年，剥政改为10年（2.28）</t>
  </si>
  <si>
    <t>该犯在刑罚执行期间确有悔改表现，具体事实如下：
罪犯王志勇自2019年以来，能认罪悔罪，认真遵守法律法规及监规，接受教育改造；积极参加思想、文化、职业技术教育；积极参加劳动，能服从安排，遵守劳动纪律，坚守劳动岗位，努力完成劳动任务。截止2024年4月共获得表扬10次，并余482分。奖惩情况：2023年6月获得2022年改造积极分子加10分；2024年4月获得2023年改造积极分子加10分；累计1次未完成劳动任务扣10分。财产性判项：没收个人全部财产，本次履行3800元，月均消费：415.31元，卡内余额（A+B）0.57元。上述事实，有罪犯认罪悔罪书、罪犯评审鉴定表、罪犯考核奖惩统计台账、罪犯奖惩审核表、罪犯减刑评议书等材料证实。</t>
  </si>
  <si>
    <t>谢开厚</t>
  </si>
  <si>
    <t>1972.6</t>
  </si>
  <si>
    <t>该犯在刑罚执行期间确有悔改表现，具体事实如下：
罪犯谢开厚自2018年以来，能认罪悔罪，接受教育改造；积极参加思想、文化、职业技术教育；能服从安排，遵守劳动纪律，坚守劳动岗位。截止2024年4月共获得表扬12次，并余306分。奖惩情况：2019年4月使用非监狱罪犯生活物资服务部出售的物品扣100分，12月在队列中与他犯嬉戏打闹扣20分；累计3次未完成劳动任务扣12分。财产性判项：没收财产50000元，本次履行1800元，月均消费372.9元，卡内余额（A+B）57.22元。上述事实，有罪犯认罪悔罪书、罪犯评审鉴定表、罪犯考核奖惩统计台账、罪犯奖惩审核表、罪犯减刑评议书等材料证实。</t>
  </si>
  <si>
    <t>龙山鹰</t>
  </si>
  <si>
    <t>1971.8</t>
  </si>
  <si>
    <t>贩卖毒品罪，赌博罪，私藏弹药罪</t>
  </si>
  <si>
    <t>2010.1.22减为无期徒刑；2012.7.17减为有期徒刑18年，剥政改为8年
2014.12.16减刑2年；
2018.12.10减刑6个月；
2021.12.22减刑3个月（12.28）</t>
  </si>
  <si>
    <t>该犯在刑罚执行期间确有悔改表现，具体事实如下：
罪犯龙山鹰自2021年以来，能认罪悔罪，认真遵守法律法规及监规，接受教育改造；积极参加思想、文化、职业技术教育；积极参加劳动，能服从安排，遵守劳动纪律，坚守劳动岗位，努力完成劳动任务。截止2024年4月共获得表扬6次，并余308分。财产性判项：没收个人全部财产，共履行104000元，其中本次履行2000元，月均消费414.03元，卡内余额30.61元。上述事实，有罪犯认罪悔罪书、罪犯评审鉴定表、罪犯考核奖惩统计台账、罪犯奖惩审核表、罪犯减刑评议书等材料证实。</t>
  </si>
  <si>
    <t>张明军</t>
  </si>
  <si>
    <t>1976.8</t>
  </si>
  <si>
    <t>2020.7.17减刑6个月，剥夺政治权利5年（7.21）</t>
  </si>
  <si>
    <t>该犯在刑罚执行期间确有悔改表现，具体事实如下：
罪犯张明军自2020年以来，能认罪悔罪，接受教育改造；积极参加思想、文化、职业技术教育；积极参加劳动，能服从安排，遵守劳动纪律，坚守劳动岗位，努力完成劳动任务。截止2024年4月共获得表扬9次，并余577分。奖惩情况：2022年4月获得2021年改造积极分子加10分；2024年2月打人扣5分；累计1次未完成劳动任务扣1分。财产性判项：没收个人财产50000元，共履行7000元，其中本次履行5000元，有家庭经济困难证明，月均消费398.48元，卡内余额（A+B）58.46元。上述事实，有罪犯认罪悔罪书、罪犯评审鉴定表、罪犯考核奖惩统计台账、罪犯奖惩审核表、罪犯减刑评议书等材料证实。</t>
  </si>
  <si>
    <t>唐邵军</t>
  </si>
  <si>
    <t>1970.10</t>
  </si>
  <si>
    <t>该犯在刑罚执行期间确有悔改表现，具体事实如下：
罪犯唐邵军自2021年以来，能认罪悔罪，认真遵守法律法规及监规，接受教育改造；积极参加思想、文化、职业技术教育；能服从安排，坚守劳动岗位。截止2024年4月共获得表扬5次，并余321分。奖惩情况：2023年12月违规抽烟扣2分；累计3次未完成劳动任务扣17分。财产性判项：没收财产50000元，本次履行500元，有公安机关出具的暂扣款250000元的证明和湖南省益阳市赫山区人民法院出具的（2021）湘0903执1924号终本执行裁定，月均消费360.33元，卡内余额（A+B）228.15元。上述事实，有罪犯认罪悔罪书、罪犯评审鉴定表、罪犯考核奖惩统计台账、罪犯奖惩审核表、罪犯减刑评议书等材料证实。</t>
  </si>
  <si>
    <t>雷捷</t>
  </si>
  <si>
    <t>1973.11</t>
  </si>
  <si>
    <t>8年6个月</t>
  </si>
  <si>
    <t>该犯在刑罚执行期间确有悔改表现，具体事实如下：
罪犯雷捷自2020年以来，能认罪悔罪，接受教育改造；积极参加思想、文化、职业技术教育；积极参加劳动，能服从安排，坚守劳动岗位，努力完成劳动任务。截止2024年4月共获得表扬7次，并余328分。奖惩情况：2021年7月携带香烟进入车间扣60分，11月违规带香烟进入车间扣60分。财产性判项：罚金10000元，追缴违法所得240元。本次履行罚金3000元，有湖南省新晃侗族自治县人民法院出具的（2021）湘1227执278号终本执行裁定。月均消费453.28元，卡内余额（A+B）56.19元。上述事实，有罪犯认罪悔罪书、罪犯评审鉴定表、罪犯考核奖惩统计台账、罪犯奖惩审核表、罪犯减刑评议书等材料证实。</t>
  </si>
  <si>
    <t>彭伦武</t>
  </si>
  <si>
    <t>1984.10</t>
  </si>
  <si>
    <t>2017.12.13减为无期徒刑，剥政治终身；
2022.4.7减为有期徒刑25年，剥政改为10年（4.11）</t>
  </si>
  <si>
    <t>该犯在刑罚执行期间确有悔改表现，具体事实如下：
罪犯彭伦武自2021年以来，能认罪悔罪，认真遵守法律法规及监规，接受教育改造；积极参加思想、文化、职业技术教育；积极参加劳动，能服从安排，遵守劳动纪律，坚守劳动岗位，努力完成劳动任务。截止2024年4月共获得表扬6次，并余329分。财产性判项：没收个人全部财产，共履行13000元，其中本次履行3000元，月均消费425.99元，卡内余额（A+B）为0.05元。上述事实，有罪犯认罪悔罪书、罪犯评审鉴定表、罪犯考核奖惩统计台账、罪犯奖惩审核表、罪犯减刑评议书等材料证实。</t>
  </si>
  <si>
    <t>文启云</t>
  </si>
  <si>
    <t>1974.7</t>
  </si>
  <si>
    <t>2014.10.9减为无期徒刑，剥政终身；2019.6.28减为有期徒刑25年，剥政改为10年（7.8）</t>
  </si>
  <si>
    <t>该犯在刑罚执行期间确有悔改表现，具体事实如下：
罪犯文启云自2018年以来，能认罪悔罪，认真遵守法律法规及监规，接受教育改造；积极参加思想、文化、职业技术教育；积极参加劳动，能服从安排，遵守劳动纪律，坚守劳动岗位，努力完成劳动任务。截止2024年4月共获得表扬12次，并余361分。奖惩情况：2020年4月获得2019年度改造积极分子加10分。财产性判项：没收个人全部财产，本次履行5000元，月均消费393.72元，卡内余额（A+B）为6.28元。上述事实，有罪犯认罪悔罪书、罪犯评审鉴定表、罪犯考核奖惩统计台账、罪犯奖惩审核表、罪犯减刑评议书等材料证实。</t>
  </si>
  <si>
    <t>康启志</t>
  </si>
  <si>
    <t>1966.4</t>
  </si>
  <si>
    <t>该犯在刑罚执行期间确有悔改表现，具体事实如下：
罪犯康启志自入监以来，能认罪悔罪，认真遵守法律法规及监规，接受教育改造；积极参加思想、文化、职业技术教育；积极参加劳动，能服从安排，遵守劳动纪律，坚守劳动岗位，努力完成劳动任务。截止2024年4月表扬2次，并余282分。
奖惩情况：无扣分。
财产性判项：无。
上述事实，有罪犯认罪悔罪书、罪犯评审鉴定表、罪犯考核奖惩统计台账、罪犯奖惩审核表、罪犯减刑评议书等材料证实。</t>
  </si>
  <si>
    <t>袁天银</t>
  </si>
  <si>
    <t>1990.2</t>
  </si>
  <si>
    <t>该犯在刑罚执行期间确有悔改表现，具体事实如下：
罪犯袁天银自入监以来，能认罪悔罪，认真遵守法律法规，接受教育改造；积极参加思想、文化、职业技术教育；积极参加劳动，能服从安排，遵守劳动纪律，坚守劳动岗位，努力完成劳动任务。截止2024年4月表扬2次，并余299分。
奖惩情况：2024年4月不按规定理发扣1分。
财产性判项：罚金15000元，本次履行15000元，已履行完毕。
上述事实，有罪犯认罪悔罪书、罪犯评审鉴定表、罪犯考核奖惩统计台账、罪犯奖惩审核表、罪犯减刑评议书等材料证实。</t>
  </si>
  <si>
    <t>石忠正</t>
  </si>
  <si>
    <t>该犯在刑罚执行期间确有悔改表现，具体事实如下：
罪犯石忠正自入监以来，能认罪悔罪，认真遵守法律法规，接受教育改造；积极参加思想、文化、职业技术教育；积极参加劳动，遵守劳动纪律，坚守劳动岗位，努力完成劳动任务。截止2024年4月表扬2次，并余174分。
奖惩情况：2023年11月不服从民警安排扣2分。
财产性判项：罚金13000元，本次从消费卡中取出13000元履行，已全部履行完毕。
上述事实，有罪犯认罪悔罪书、罪犯评审鉴定表、罪犯考核奖惩统计台账、罪犯奖惩审核表、罪犯减刑评议书等材料证实。</t>
  </si>
  <si>
    <t>艾拜喀迪尔</t>
  </si>
  <si>
    <t>1968.4</t>
  </si>
  <si>
    <t>维吾尔族</t>
  </si>
  <si>
    <t>2022.3.22减为22年(3.31)</t>
  </si>
  <si>
    <t>该犯在刑罚执行期间确有悔改表现，具体事实如下：
罪犯艾拜.喀迪尔自2021年7月以来，能认罪悔罪，认真遵守法律法规及监规，接受教育改造；积极参加思想、文化、职业技术教育；积极参加劳动，能服从安排，遵守劳动纪律，坚守劳动岗位，努力完成劳动任务。截止2024年4月表扬6次，并余200.2分。
奖惩情况：2023年5月劳动扣分1分。
财产性判项：没收个人全部财产，本次从消费卡中取出4500元履行，共履行14500元。月均消费：201.74元，卡内余额：131.77元（不包含C卡出狱备用金959.8元）。
上述事实，有罪犯认罪悔罪书、罪犯评审鉴定表、罪犯考核奖惩统计台账、罪犯奖惩审核表、罪犯减刑评议书等材料证实。</t>
  </si>
  <si>
    <t>刘廷波</t>
  </si>
  <si>
    <t>贩卖运输毒品罪</t>
  </si>
  <si>
    <t>2015.3.18减为无期；2019.7.5减为25年(7.8)</t>
  </si>
  <si>
    <t>该犯在刑罚执行期间确有悔改表现，具体事实如下：
罪犯刘廷波自2018年9月以来，能认罪悔罪，认真遵守法律法规及监规，接受教育改造；积极参加思想、文化、职业技术教育；积极参加劳动，能服从安排，基本能遵守劳动纪律，坚守劳动岗位，努力完成劳动任务。截止2024年4月表扬12次，物资奖励1次，并余142分。
奖惩情况：2020年7月劳动改造扣10分，2020年12月该犯未参加队列训练扣50分；2022年3月劳动扣分扣5分；2023年1月劳动扣分扣5分。
财产性判项：没收个人全部财产，有终结本次执行裁定，月均消费321.85元。卡内余额：2369.91元（不含c卡1636.8元）
上述事实，有罪犯认罪悔罪书、罪犯评审鉴定表、罪犯考核奖惩统计台账、罪犯奖惩审核表、罪犯减刑评议书等材料证实。</t>
  </si>
  <si>
    <t>龚永光</t>
  </si>
  <si>
    <t>该犯在刑罚执行期间确有悔改表现，具体事实如下：
罪犯龚永光自2021年7月以来，能认罪悔罪，认真遵守法律法规及监规，接受教育改造；积极参加思想、文化、职业技术教育；积极参加劳动，能服从安排，遵守劳动纪律，坚守劳动岗位，努力完成劳动任务。截止2024年04月表扬6次，并余224分。
奖惩情况：无扣分情况。
财产履行情况：民事赔偿27000元，已全部履行完毕。
上述事实，有罪犯认罪悔罪书、罪犯评审鉴定表、罪犯考核奖惩统计台账、罪犯奖惩审核表、罪犯减刑评议书等材料证实。</t>
  </si>
  <si>
    <t>宋海生</t>
  </si>
  <si>
    <t>1990.4</t>
  </si>
  <si>
    <t>2022.03.22减为22年(3.31)</t>
  </si>
  <si>
    <t>该犯在刑罚执行期间确有悔改表现，具体事实如下：
罪犯宋海生自2021年7月以来，能认罪悔罪，认真遵守法律法规及监规，接受教育改造；积极参加思想、文化、职业技术教育；积极参加劳动，能服从安排，遵守劳动纪律，坚守劳动岗位，努力完成劳动任务。截止2024年04月表扬6次，并余382.1分。
奖惩情况：无扣分情况。
财产履行情况：无财产刑判项。月均消费：476.01元。卡内余额：12889.46元（不含c卡1774.6元）
上述事实，有罪犯认罪悔罪书、罪犯评审鉴定表、罪犯考核奖惩统计台账、罪犯奖惩审核表、罪犯减刑评议书等材料证实。</t>
  </si>
  <si>
    <t>姚茂爵</t>
  </si>
  <si>
    <t>1962.1</t>
  </si>
  <si>
    <t>2014.04.25减刑19年6个月;2016.08.23减刑2年;2019.5.24减刑6个月
2022.3.15减刑4个月(3.30)</t>
  </si>
  <si>
    <t>该犯在刑罚执行期间确有悔改表现，具体事实如下：
罪犯姚茂爵自2021年9月以来，能认罪悔罪，认真遵守法律法规及监规，接受教育改造；积极参加思想、文化、职业技术教育；积极参加劳动，能服从安排，遵守劳动纪律，坚守劳动岗位，努力完成劳动任务。截止2024年04月表扬5次，并余553.3分。
奖惩情况：2023年5月10日至5月18日因感冒未参与劳动，劳动改造扣2分。
财产性判项：无。
上述事实，有罪犯认罪悔罪书、罪犯评审鉴定表、罪犯考核奖惩统计台账、罪犯奖惩审核表、罪犯减刑评议书等材料证实。</t>
  </si>
  <si>
    <t>杨向文</t>
  </si>
  <si>
    <t>1977.2</t>
  </si>
  <si>
    <t>该犯在刑罚执行期间确有悔改表现，具体事实如下：
罪犯杨向文自入监以来，能认罪悔罪，认真遵守法律法规，接受教育改造；积极参加思想、文化、职业技术教育；积极参加劳动，能服从安排，遵守劳动纪律，坚守劳动岗位，努力完成劳动任务。截止2024年4月表扬7次，并余588.1分。
奖惩情况：2020年11月、12月劳动扣分共扣20分；2021年1月、3月劳动扣分共扣20分；2022年11月在监舍未按要求佩戴口罩扣3分；2024年1月违规抽烟扣2分。
财产性判项：没收财产30000元，本次从消费卡中取出23000元履行，共履行23000元。月均消费：347.29元，卡内余额34.29元（不包含C卡出狱备用金923.8元）。
上述事实，有罪犯认罪悔罪书、罪犯评审鉴定表、罪犯考核奖惩统计台账、罪犯奖惩审核表、罪犯减刑评议书等材料证实。</t>
  </si>
  <si>
    <t>陈耀祖</t>
  </si>
  <si>
    <t>1992.4</t>
  </si>
  <si>
    <t>强奸罪(幼女)</t>
  </si>
  <si>
    <t>该犯在刑罚执行期间确有悔改表现，具体事实如下：
罪犯陈耀祖自入监以来，能认罪悔罪，认真遵守法律法规及监规，接受教育改造；积极参加思想、文化、职业技术教育；积极参加劳动，能服从安排，遵守劳动纪律，坚守劳动岗位，努力完成劳动任务。截止2024年04月表扬3次，并余336分。
奖惩情况：2022年10月劳动定额扣5分，2023年2月劳动定额扣1分。
财产性判项：无。月均消费：390.47元。卡内余额：2785.88元（不含c卡570.8元）
上述事实，有罪犯认罪悔罪书、罪犯评审鉴定表、罪犯考核奖惩统计台账、罪犯奖惩审核表、罪犯减刑评议书等材料证实。</t>
  </si>
  <si>
    <t>谭成其</t>
  </si>
  <si>
    <t>1975.12</t>
  </si>
  <si>
    <t>贩卖毒品罪容留他人吸毒罪</t>
  </si>
  <si>
    <t>该犯在刑罚执行期间确有悔改表现，具体事实如下：
罪犯谭成其自入监以来，能认罪悔罪，认真遵守法律法规，接受教育改造；积极参加思想、文化、职业技术教育；积极参加劳动，能服从安排，遵守劳动纪律，坚守劳动岗位，努力完成劳动任务。截止2024年4月表扬3次，并余27分。
奖惩情况：2024年2月辱骂他犯扣2分。
财产性判项：罚金7000元，追缴1000元。本次已全部履行完毕。
上述事实，有罪犯认罪悔罪书、罪犯评审鉴定表、罪犯考核奖惩统计台账、罪犯奖惩审核表、罪犯减刑评议书等材料证实。</t>
  </si>
  <si>
    <t>李世平</t>
  </si>
  <si>
    <t>1967.9</t>
  </si>
  <si>
    <t>2012.11.13减刑为无期；
2014.12.23减为20年；
2017.5.22减刑8个月；
2019.12.6减刑5个月（12.18）</t>
  </si>
  <si>
    <t>该犯在刑罚执行期间确有悔改表现，具体事实如下：
罪犯李世平自2019年7月以来，能认罪悔罪，认真遵守法律法规，接受教育改造；积极参加思想、文化、职业技术教育；能够参加劳动，服从安排，遵守劳动纪律，坚守劳动岗位。截止2024年4月表扬9次，并余98分。
奖惩情况：2019年9月劳动扣分10分；2020年2月、4月、7月劳动扣分共扣30分；2021年1月未按规定着装扣20分，2021年3月、5月、10月劳动扣分共扣30分；2022年1月、2月、3月、4月、7月、8月劳动扣分共扣24分，2022年10月打架扣5分。
财产性判项：民赔118989元，判决前已履行4106.1元，余欠114882.9元，未履行。月均消费：200.29元，卡内余额：716.46元（不含c卡881.4元）
上述事实，有罪犯认罪悔罪书、罪犯评审鉴定表、罪犯考核奖惩统计台账、罪犯奖惩审核表、罪犯减刑评议书等材料证实。</t>
  </si>
  <si>
    <t>曹轲</t>
  </si>
  <si>
    <t>1992.9</t>
  </si>
  <si>
    <t>3年2个月</t>
  </si>
  <si>
    <t>该犯在刑罚执行期间确有悔改表现，具体事实如下：
罪犯曹轲自入监以来，能认罪悔罪，认真遵守法律法规及监规，接受教育改造；积极参加思想、文化、职业技术教育；积极参加劳动，能服从安排，遵守劳动纪律，坚守劳动岗位，努力完成劳动任务。截止2024年4月表扬2次，并余51.2分。
奖惩情况：无扣分。
财产性判项：罚金20000元，已履行完毕（原判判决书中认定）。月均消费：466.67元。卡内余额：507.05元（不含c卡283元）
上述事实，有罪犯认罪悔罪书、罪犯评审鉴定表、罪犯考核奖惩统计台账、罪犯奖惩审核表、罪犯减刑评议书等材料证实。</t>
  </si>
  <si>
    <t>田剑波</t>
  </si>
  <si>
    <t>1987.12</t>
  </si>
  <si>
    <t>强奸罪（幼女）</t>
  </si>
  <si>
    <t xml:space="preserve"> </t>
  </si>
  <si>
    <t>该犯在刑罚执行期间确有悔改表现，具体事实如下：
罪犯田剑波自入监以来，能认罪悔罪，认真遵守法律法规及监规，接受教育改造；积极参加思想、文化、职业技术教育；积极参加劳动，能服从安排，遵守劳动纪律，坚守劳动岗位，基本能完成劳动任务。截止2024年4月获表扬7次，并余36.5分。
奖惩情况：2021年2月劳动扣分10分，3月劳动扣分10分；2022年2月劳动扣分5分；2023年6月劳动扣分2分，7月劳动扣分5分。2023年8月劳动扣分1分，2023年9月劳动扣分5分。
财产性判项：无。
上述事实，有罪犯认罪悔罪书、罪犯评审鉴定表、罪犯考核奖惩统计台账、罪犯奖惩审核表、罪犯减刑评议书等材料证实。</t>
  </si>
  <si>
    <t>蔡鸿冠</t>
  </si>
  <si>
    <t>4年9个月</t>
  </si>
  <si>
    <t>该犯在刑罚执行期间确有悔改表现，具体事实如下：
罪犯蔡鸿冠自2023年4月以来，能认罪悔罪，认真遵守法律法规及监规，接受教育改造；积极参加思想、文化、职业技术教育；积极参加劳动，能服从安排，遵守劳动纪律，坚守劳动岗位，努力完成劳动任务。截止2024年4月表扬2次，并余294分。
奖惩情况：无扣分。
财产性判项：无。月均消费：403.85元。卡内余额：5430.65元（不含c卡231.8元）
上述事实，有罪犯认罪悔罪书、罪犯评审鉴定表、罪犯考核奖惩统计台账、罪犯奖惩审核表、罪犯减刑评议书等材料证实。</t>
  </si>
  <si>
    <t>张显贵</t>
  </si>
  <si>
    <t>1995.4</t>
  </si>
  <si>
    <t>该犯在刑罚执行期间确有悔改表现，具体事实如下：
罪犯张显贵自入监以来，能认罪悔罪，认真遵守法律法规及监规，接受教育改造；积极参加思想、文化、职业技术教育；积极参加劳动，能服从安排，基本能遵守劳动纪律，坚守劳动岗位，基本能完成劳动任务。截止2024年4月表扬3次，并余434分。
奖惩情况：2022年9月劳动扣分5分；2023年3月在车间睡觉扣1分，6月、7月劳动扣分共扣2分。
财产性判项：无。
上述事实，有罪犯认罪悔罪书、罪犯评审鉴定表、罪犯考核奖惩统计台账、罪犯奖惩审核表、罪犯减刑评议书等材料证实。</t>
  </si>
  <si>
    <t>胡伟</t>
  </si>
  <si>
    <t>1987.6</t>
  </si>
  <si>
    <t>2010.4.30减为无期2013.8.30减为18年6个月;2015.12.11减刑1年9个月；2018.10.15减刑6个月2021.9.26减刑4个月（9.29）</t>
  </si>
  <si>
    <t>该犯在刑罚执行期间，具体事实如下：
罪犯胡伟自2021年2月以来，能认罪悔罪，认真遵守法律法规，接受教育改造；积极参加思想、文化、职业技术教育；积极参加劳动，能服从安排，遵守劳动纪律，坚守劳动岗位，努力完成劳动任务。截止2024年01月表扬6次，并余383.2分。
奖惩情况：2021年2月被特警队通报在车间看杂志扣劳动改造10分;2022年10月在监内垃圾站违规吸烟并将未熄灭烟头丢入垃圾站，导致垃圾站的大垃圾箱起火扣100分，严管根据10号文件已延长时间；2024年1月违规吸烟扣监管改造2分。
财产性判项：民事赔偿20000元，连带民事赔偿2万元。已履行完毕（上次减刑裁定中已认定）。
上述事实，有罪犯认罪悔罪书、罪犯评审鉴定表、罪犯考核奖惩统计台账、罪犯奖惩审核表、罪犯减刑评议书等材料证实。</t>
  </si>
  <si>
    <t>向松松</t>
  </si>
  <si>
    <t>故意伤害罪（剥政3年）</t>
  </si>
  <si>
    <t>2015.12.11减刑10个月；
2017.10.24减刑5个月；
2022.3.15减刑4个月（3.30）</t>
  </si>
  <si>
    <t>该犯在刑罚执行期间确有悔改表现，具体事实如下：
罪犯向松松自2021年9月以来，能认罪悔罪，认真遵守法律法规及监规，接受教育改造；积极参加思想、文化、职业技术教育；积极参加劳动，能服从安排，遵守劳动纪律，坚守劳动岗位，努力完成劳动任务。截止2024年4月获表扬6次，并余11分。
奖惩情况：无扣分。
财产性判项：共同民赔五万元，已履行完毕（上一次减刑裁定中已认定）。
上述事实，有罪犯认罪悔罪书、罪犯评审鉴定表、罪犯考核奖惩统计台账、罪犯奖惩审核表、罪犯减刑评议书等材料证实。</t>
  </si>
  <si>
    <t>付清杰</t>
  </si>
  <si>
    <t>2011.08.30减为18年6月;2013.05.29减刑1年6月;2015.02.12减刑1年5月;2016.12.27减刑1年4月;2019.5.24减刑6个月2022.3.15减刑4个月（3.30）</t>
  </si>
  <si>
    <t>该犯在刑罚执行期间确有悔改表现，具体事实如下：
罪犯付清杰自上次减刑以来，能认罪悔罪，认真遵守法律法规及监规，接受教育改造；积极参加思想、文化、职业技术教育；积极参加劳动，能服从安排，遵守劳动纪律，坚守劳动岗位，努力完成劳动任务。截止2024年04月表扬6次，并余177.1分。
奖惩情况：无扣分。
财产性判项：罚金二万元，已全部履行完毕。月均消费;467.69元。卡内余额：2246.87元（不含c卡2000.6元）。
上述事实，有罪犯认罪悔罪书、罪犯评审鉴定表、罪犯考核奖惩统计台账、罪犯奖惩审核表、罪犯减刑评议书等材料证实。</t>
  </si>
  <si>
    <t>李长安</t>
  </si>
  <si>
    <t>1953.7</t>
  </si>
  <si>
    <t>2014.04.25减为19年6个月;2016.08.23减刑1年9个月；2018.12.10减刑6个月(12.13）</t>
  </si>
  <si>
    <t>该犯在刑罚执行期间确有悔改表现，具体事实如下：
罪犯李长安自2018年7月以来，能认罪悔罪，认真遵守法律法规，接受教育改造；积极参加思想、文化、职业技术教育；积极参加劳动，能服从安排，遵守劳动纪律，坚守劳动岗位，努力完成劳动任务。截止2024年4月表扬10次，并余566.9分。
奖惩情况：2021年12月因生产琐事与他犯争执推拉扣30分。
财产性判项：民事赔偿20000元。未履行，月均消费：299.07元，卡内余额：809.26元（不含C卡出狱备用金1096.8元）。
上述事实，有罪犯认罪悔罪书、罪犯评审鉴定表、罪犯考核奖惩统计台账、罪犯奖惩审核表、罪犯减刑评议书等材料证实。</t>
  </si>
  <si>
    <t>陈康</t>
  </si>
  <si>
    <t>1988.6</t>
  </si>
  <si>
    <t>该犯在刑罚执行期间确有悔改表现，具体事实如下：
罪犯陈康自入监以来，能认罪悔罪，认真遵守法律法规及监规，接受教育改造；积极参加思想、文化、职业技术教育；积极参加劳动，能服从安排，遵守劳动纪律，坚守劳动岗位，努力完成劳动任务。截止2024年4月表扬5次，并余219分。
奖惩情况：2022年1月劳动扣分扣5分。获2023年年度监狱级改造积极分子。
    财产性判项：罚金40000元，退赔11200元，本次从消费卡中取出800元履行，共履行800元。月均消费：188.14元，卡内余额：190.49元（不含c卡出狱备用金：348.4元）
上述事实，有罪犯认罪悔罪书、罪犯评审鉴定表、罪犯考核奖惩统计台账、罪犯奖惩审核表、罪犯减刑评议书等材料证实。</t>
  </si>
  <si>
    <t>乐晓海</t>
  </si>
  <si>
    <t>1983.3</t>
  </si>
  <si>
    <t>2009.08.12减为20年;2011.11.30减刑1年8个月;2014.08.14减刑1年2个月;2016.03.18减刑1年</t>
  </si>
  <si>
    <t>该犯在刑罚执行期间确有悔改表现，具体事实如下：
罪犯乐晓海自2016年1月以来，能认罪悔罪，认真遵守法律法规，能够教育改造；参加思想、文化、职业技术教育；能够参加劳动。截止2024年04月表扬14次，并余7.4分。
奖惩情况：2017年8月14日因就医不服从管理，扣教育改造分30分；2017年10月、11月劳动扣分，累计扣劳动改造35分；2017年11月6日动手打人，扣教育改造分100分，11月21日因动手推搡他人，扣教育改造30分；2018年3月28日因不服从管理，扣教育改造100分；2018年4月6日因不服从管教情节特别严重，扣教育改造300分；2018年6月因脱离监管擅自行动，记警告处分一次，扣教育改造300分，6月因争执推拉扣教育改造20分；2018年12月因擅自超越活动范围，扣教育改造50分；2018年1、2、3、4、5、6、7、8、9、11、12月累计扣劳动改造265分；2019年6月因起哄扣教育改造50分，严管；2020年3月扣劳动改造10分；2020年4月10日因违反医院管理规定扣教育改造50分；2022年7月扣劳动改造5分；2022年10月扣劳动改造5分；2023年1、5、6、累计扣劳动改造15分；该犯本次考核周期内共有4次严重违规，根据10号文件，按照就高不就低原则，已延长间隔期6个月。
财产性判项：没收个人全部财产。本次履行11500元。共履行14500元。月均消费：317.36元。卡内余额：928.08元（不含c卡749.4元）
上述事实，有罪犯认罪悔罪书、罪犯评审鉴定表、罪犯考核奖惩统计台账、罪犯奖惩审核表、罪犯减刑评议书等材料证实。</t>
  </si>
  <si>
    <t>高林</t>
  </si>
  <si>
    <t>1989.3</t>
  </si>
  <si>
    <t>2017.08.25减刑6个月；2020.01.20减刑6个月；2022.5.16年减刑3个月（5.24）</t>
  </si>
  <si>
    <t>该犯在刑罚执行期间确有悔改表现，具体事实如下：
罪犯高林自2021年12月以来，能认罪悔罪，认真遵守法律法规，接受教育改造；积极参加思想、文化、职业技术教育；积极参加劳动，能服从安排，遵守劳动纪律，坚守劳动岗位，努力完成劳动任务。截止2024年4月表扬5次，并余419分。
奖惩情况：2023年9月辱骂他犯扣2分；2024年3月劳动扣分扣1分。
财产性判项：没收个人全部财产10000元，已履行完毕（上次减刑裁定中已认定）。月均消费：456.09元。卡内余额：96.86元（不含c卡2600.4元）
上述事实，有罪犯认罪悔罪书、罪犯评审鉴定表、罪犯考核奖惩统计台账、罪犯奖惩审核表、罪犯减刑评议书等材料证实。</t>
  </si>
  <si>
    <t>向琰坤</t>
  </si>
  <si>
    <t>1995.12</t>
  </si>
  <si>
    <t>该犯在刑罚执行期间确有悔改表现，具体事实如下：
罪犯向琰坤自入监以来，能认罪悔罪，认真遵守法律法规及监规，接受教育改造；积极参加思想、文化、职业技术教育；积极参加劳动，能服从安排，遵守劳动纪律，坚守劳动岗位，努力完成劳动任务。截止2024年4月表扬2次，并余189分。
奖惩情况：无扣分。
财产性判项：罚金5000元，本次履行5000元，已履行完毕。
上述事实，有罪犯认罪悔罪书、罪犯评审鉴定表、罪犯考核奖惩统计台账、罪犯奖惩审核表、罪犯减刑评议书等材料证实。</t>
  </si>
  <si>
    <t>陈晓舟</t>
  </si>
  <si>
    <t>1988.9</t>
  </si>
  <si>
    <t>2013.4.20减为19年6个月；2015.8.31减刑1年10个月；
2018.1.30减刑8个月(2.9)</t>
  </si>
  <si>
    <t>该犯在刑罚执行期间确有悔改表现，具体事实如下：
罪犯陈晓舟自2017年9月以来，能认罪悔罪，基本遵守法律法规及监规，参加劳动，基本能服从安排，坚守劳动岗位，努力完成劳动任务。截止2024年4月表扬11次，并余253.5分。
奖惩情况：2018年1月私藏违规品扣300分，2018年10月举止不文明扣20分，易燃易爆区吸烟扣300分；2020年1月队列中随意讲话扣10分，5月劳动扣分10分，11月车间吃槟榔扣60分；2021年7月带香烟进入车间扣60分。2023年评为监狱级改造积极分子。考核期有两次严重违规，根据湘高法10号文件规定，间隔时间需延长六个月，该犯间隔期已符合规定。
财产性判项：个人民赔28000元，连带民事赔偿14.3万元，本次从卡内取出28000元履行，已全部履行完毕。月均消费：432.3元。账户余额：1945.72元
上述事实，有罪犯认罪悔罪书、罪犯评审鉴定表、罪犯考核奖惩统计台账、罪犯奖惩审核表、罪犯减刑评议书等材料证实。</t>
  </si>
  <si>
    <t>姚茂超</t>
  </si>
  <si>
    <t>1975.11</t>
  </si>
  <si>
    <t>该犯在刑罚执行期间确有悔改表现，具体事实如下：
罪犯姚茂超自入监以来，能认罪悔罪，认真遵守法律法规，接受教育改造；积极参加思想、文化、职业技术教育；积极参加劳动，能服从安排，遵守劳动纪律，坚守劳动岗位，努力完成劳动任务。截止2024年4月表扬7次，并余245分。
奖惩情况：2021年2月在收工队列中讲话扣20分；2021年7月出工集合迟到扣20分。
财产性判项：罚金10000元，追缴违法所得343元，已履行完毕。月均消费：374.01元。卡内余额：252.53元（不包含C卡出狱备用金994元）。
上述事实，有罪犯认罪悔罪书、罪犯评审鉴定表、罪犯考核奖惩统计台账、罪犯奖惩审核表、罪犯减刑评议书等材料证实。</t>
  </si>
  <si>
    <t>付宇航</t>
  </si>
  <si>
    <t>1997.8</t>
  </si>
  <si>
    <t>盗窃罪、帮助信息网络犯罪活动罪</t>
  </si>
  <si>
    <t>6年5个月</t>
  </si>
  <si>
    <t>该犯在刑罚执行期间确有悔改表现，具体事实如下：罪犯付宇航自入监以来，能认罪悔罪，认真遵守法律法规及监规，接受教育改造；积极参加思想、文化、职业技术教育；积极参加劳动，能服从安排，遵守劳动纪律，坚守劳动岗位，努力完成劳动任务。截止2024年04月获表扬5次，并余76分。
奖惩情况：无扣分。
财产性判项：罚金50000元，追缴1122480元。本次履行罚金50000元，共履行罚金50000元。月均消费：427.39元，账户余额：639.43元（不含c卡出狱备用金：738.6元）
上述事实，有罪犯认罪悔罪书、罪犯评审鉴定表、罪犯考核奖惩统计台账、罪犯奖惩审核表、罪犯减刑评议书等材料证实。　　</t>
  </si>
  <si>
    <t>徐碧明</t>
  </si>
  <si>
    <t>1979.11</t>
  </si>
  <si>
    <t>2022.1.19减为22年（1.28）</t>
  </si>
  <si>
    <t>该犯在刑罚执行期间确有悔改表现，具体事实如下：
罪犯徐碧明自2021年2月以来，能认罪悔罪，认真遵守法律法规，接受教育改造；积极参加思想、文化、职业技术教育；积极参加劳动，能服从安排，遵守劳动纪律，坚守劳动岗位，努力完成劳动任务。截止2024年4月表扬7次，并余171分。
奖惩情况：2021年6月违反集合纪律扣50分；2022年度劳动积极分子。
财产性判项：没收个人全部财产，已履行11000元，有终结本次执行裁定。月均消费：389.01元，卡内余额248.48元（不含C卡出狱备用金1830.8元）。
上述事实，有罪犯认罪悔罪书、罪犯评审鉴定表、罪犯考核奖惩统计台账、罪犯奖惩审核表、罪犯减刑评议书等材料证实。</t>
  </si>
  <si>
    <t>吴浪</t>
  </si>
  <si>
    <t>2019.7.5减为22年（7.8）</t>
  </si>
  <si>
    <t>该犯在刑罚执行期间确有悔改表现，具体事实如下：
罪犯吴浪自2018年12月以来，能认罪悔罪，认真遵守法律法规，接受教育改造；积极参加思想、文化、职业技术教育；积极参加劳动，能服从安排，遵守劳动纪律，坚守劳动岗位，努力完成劳动任务。截止2024年04月表扬13次，并余27分。
奖惩情况：2021年1月未能背诵行为规范扣教育改造分20分，2023年2月劳动定额扣1分。
财产性判项：没收个人全部财产，本次履行3000元。月均消费：381.01元。卡内余额：252.25元（不包含c卡313.8元）
上述事实，有罪犯认罪悔罪书、罪犯评审鉴定表、罪犯考核奖惩统计台账、罪犯奖惩审核表、罪犯减刑评议书等材料证实。</t>
  </si>
  <si>
    <t>陈帆</t>
  </si>
  <si>
    <t>组织卖淫罪</t>
  </si>
  <si>
    <t>11年</t>
  </si>
  <si>
    <t>该犯在刑罚执行期间确有悔改表现，具体事实如下：
罪犯陈帆自入监以来，能认罪悔罪，认真遵守法律法规及监规，接受教育改造；积极参加思想、文化、职业技术教育；能参加劳动，能服从安排，遵守劳动纪律，坚守劳动岗位，基本能完成劳动任务。截止2024年4月表扬8次，并余233分。
奖惩情况：2020年12月劳动扣分扣10分；2021年7月劳动扣分扣10分；2022年1月、2月、7月、8月劳动扣分共扣5分；2023年2月劳动扣分扣2分。
财产性判项：罚金500000元,没收违法所得20万元。本次从消费卡中取出10000元履行，共履行10000元。月均消费：373.73元。卡内余额：181.65元（不包含C卡出狱备用金55.8元）。
上述事实，有罪犯认罪悔罪书、罪犯评审鉴定表、罪犯考核奖惩统计台账、罪犯奖惩审核表、罪犯减刑评议书等材料证实。</t>
  </si>
  <si>
    <t>杨从芳</t>
  </si>
  <si>
    <t>1978.12</t>
  </si>
  <si>
    <t>2022.03.22减为22年（3.31）</t>
  </si>
  <si>
    <t>该犯在刑罚执行期间确有悔改表现，具体事实如下：
罪犯杨从芳自2021年7月以来，能认罪悔罪，认真遵守法律法规及监规，接受教育改造；积极参加思想、文化、职业技术教育；积极参加劳动，能服从安排，遵守劳动纪律，坚守劳动岗位，努力完成劳动任务。截止2024年4月表扬6次，并余145.8分。
奖惩情况：无扣分。
财产性判项：没收个人全部财产，本次从消费卡中取出3000元用于履行，共履行13000元。月均消费：439.67元，卡内余额：119.22元（不包含C卡出狱备用金811.6元）。
上述事实，有罪犯认罪悔罪书、罪犯评审鉴定表、罪犯考核奖惩统计台账、罪犯奖惩审核表、罪犯减刑评议书等材料证实。</t>
  </si>
  <si>
    <t>陈明业</t>
  </si>
  <si>
    <t>1998.5</t>
  </si>
  <si>
    <t>5年6个月</t>
  </si>
  <si>
    <t>假释</t>
  </si>
  <si>
    <t>该犯在刑罚执行期间确有悔改表现，具体事实如下：
罪犯陈明业自入监以来，能认罪悔罪，认真遵守法律法规及监规，接受教育改造；积极参加思想、文化、职业技术教育；积极参加劳动，能服从安排，遵守劳动纪律，坚守劳动岗位，努力完成劳动任务。截止2024年4月表扬5次，并余564分。
奖惩情况：获2022年度监狱级改造积极分子。
财产性判项：罚金50000元，退赔219400元，本次已全部履行完毕。月均消费：419.69元。卡内余额：6192.11元（不含c卡680.8元）
上述事实，有罪犯认罪悔罪书、罪犯评审鉴定表、罪犯考核奖惩统计台账、罪犯奖惩审核表、罪犯假释评议书等材料证实。</t>
  </si>
  <si>
    <t>蒋斌</t>
  </si>
  <si>
    <t>1991.2</t>
  </si>
  <si>
    <t>该犯在刑罚执行期间确有悔改表现，具体事实如下：
罪犯蒋斌自入监以来，能认罪悔罪，认真遵守法律法规及监规，接受教育改造；积极参加思想、文化、职业技术教育；积极参加劳动，能服从安排，遵守劳动纪律，坚守劳动岗位，努力完成劳动任务。截止2024年4月表扬2次，并余322分。
奖惩情况：无扣分。
财产性判项：罚金30000元，本次从消费卡中取出30000元履行，已履行完毕。
上述事实，有罪犯认罪悔罪书、罪犯评审鉴定表、罪犯考核奖惩统计台账、罪犯奖惩审核表、罪犯假释评议书等材料证实。</t>
  </si>
  <si>
    <t>刘宥彰</t>
  </si>
  <si>
    <t>1970.8</t>
  </si>
  <si>
    <t>该犯在刑罚执行期间确有悔改表现，具体事实如下：
罪犯刘宥彰本次减刑考核期内，能认罪悔罪，认真遵守法律法规及监规，接受教育改造；积极参加思想、文化、职业技术教育；积极参加劳动，能服从安排，遵守劳动纪律，坚守劳动岗位，努力完成劳动任务。截止2024年4月表扬6次，并余595分。
获奖励情况：获2021年监狱级改造积极分子；获2022年监狱级改造积极分子；获2023年监狱级改造积极分子。
财产性判项：没收个人全部财产，履行290256.42元，有执行终结裁定，月均消费：436.28元，余额：2964.07元。
上述事实，有罪犯认罪悔罪书、罪犯评审鉴定表、罪犯考核奖惩统计台账、罪犯奖惩审核表、罪犯减刑评议书等材料证实。</t>
  </si>
  <si>
    <t>石国清</t>
  </si>
  <si>
    <t>1985.12</t>
  </si>
  <si>
    <t>2022.11.7减为22年(12.1)</t>
  </si>
  <si>
    <t>该犯在刑罚执行期间确有悔改表现，具体事实如下：
罪犯石国清本次减刑考核期内，能认罪悔罪，认真遵守法律法规及监规，接受教育改造；积极参加思想、文化、职业技术教育；积极参加劳动，能服从安排，遵守劳动纪律，坚守劳动岗位，努力完成劳动任务。截止2024年4月表扬6次，并余250分。
扣分情况：2021年9月未完成劳动定额扣10分。
上述事实，有罪犯认罪悔罪书、罪犯评审鉴定表、罪犯考核奖惩统计台账、罪犯奖惩审核表、罪犯减刑评议书等材料证实。</t>
  </si>
  <si>
    <t>吴祥桢</t>
  </si>
  <si>
    <t>1996.5</t>
  </si>
  <si>
    <t>12年6个月</t>
  </si>
  <si>
    <t>2020.7.17减刑6个月；2022.8.30减刑6个月(9.8)</t>
  </si>
  <si>
    <t>该犯在刑罚执行期间确有悔改表现，具体事实如下：
罪犯吴祥桢系主犯本次减刑考核期内，能认罪悔罪，认真遵守法律法规及监规，接受教育改造；积极参加思想、文化、职业技术教育；积极参加劳动，能服从安排，遵守劳动纪律，坚守劳动岗位，努力完成劳动任务。截止2024年04月表扬4次，物质奖励1次，并余564分。
扣分情况：2024年1月9日不遵守队列纪律扣2分。
上述事实，有罪犯认罪悔罪书、罪犯评审鉴定表、罪犯考核奖惩统计台账、罪犯奖惩审核表、罪犯减刑评议书等材料证实。</t>
  </si>
  <si>
    <t>杨顺芳</t>
  </si>
  <si>
    <t>1989.8</t>
  </si>
  <si>
    <t>组织他人偷越国(边)境罪</t>
  </si>
  <si>
    <t>7年</t>
  </si>
  <si>
    <t>该犯在刑罚执行期间确有悔改表现，具体事实如下：
罪犯杨顺芳自入监以来，能认罪悔罪，认真遵守法律法规及监规，接受教育改造；积极参加思想、文化、职业技术教育；积极参加劳动，能服从安排，遵守劳动纪律，坚守劳动岗位，努力完成劳动任务。截止2024年4月表扬3次，并余341分。
扣分情况：2022年10月劳动欠产扣5分。
财产性判项：罚金人民币10000元，履行完毕。
上述事实，有罪犯认罪悔罪书、罪犯评审鉴定表、罪犯考核奖惩统计台账、罪犯奖惩审核表、罪犯减刑评议书等材料证实。</t>
  </si>
  <si>
    <t>邓必长</t>
  </si>
  <si>
    <t>1983.7</t>
  </si>
  <si>
    <t>该犯在刑罚执行期间确有悔改表现，具体事实如下：
罪犯邓必长自入监以来，能认罪悔罪，认真遵守法律法规及监规，接受教育改造；积极参加思想、文化、职业技术教育；积极参加劳动，能服从安排，遵守劳动纪律，坚守劳动岗位，努力完成劳动任务。截止2024年4月表扬3次，物质奖励1次，并余525分。
扣分情况：2023年6月未完成劳动定额扣1分。
上述事实，有罪犯认罪悔罪书、罪犯评审鉴定表、罪犯考核奖惩统计台账、罪犯奖惩审核表、罪犯减刑评议书等材料证实。</t>
  </si>
  <si>
    <t>钟芳洲</t>
  </si>
  <si>
    <t>1946.8</t>
  </si>
  <si>
    <t>2012.11.13减为19年6个月；2015.2.10减刑1年10个月；2016.12.15减刑1年5个月；2019.5.24减刑8个月；2022.3.15减刑4个月(3.30)</t>
  </si>
  <si>
    <t>该犯在刑罚执行期间确有悔改表现，具体事实如下：
该犯本次减刑考核期内，能认罪悔罪，认真遵守法律法规及监规，接受教育改造；积极参加思想、文化、职业技术教育；积极参加劳动，能服从安排，遵守劳动纪律，坚守劳动岗位，努力完成劳动任务。截止2024年4月表扬5次，并余591分。
财产性判项：民赔63651元，未履行。月均消费：94.71元，账户余额6891.57元。
上述事实，有罪犯认罪悔罪书、罪犯评审鉴定表、罪犯考核奖惩统计台账、罪犯奖惩审核表、罪犯减刑评议书等材料证实。</t>
  </si>
  <si>
    <t>谢元</t>
  </si>
  <si>
    <t>1981.8</t>
  </si>
  <si>
    <t>该犯在刑罚执行期间确有悔改表现，具体事实如下：
罪犯谢元自入监以来，能认罪悔罪，认真遵守法律法规及监规，接受教育改造；积极参加思想、文化、职业技术教育；积极参加劳动，能服从安排，遵守劳动纪律，坚守劳动岗位，努力完成劳动任务。截止2024年4月表扬2次，物质奖励2次，并余130分。
财产性判项：罚金人民币30000元，追缴被告人谢元违法所得16万，由扣押机关扣押在案的被告人谢元涉案违法所得135000元，由扣押机关上缴国库，2023年9月14日履行25000元，全部履行完毕。(2023)湘1202执3010号结案通知书及湖南省鹤城区人民法院2023年9月14日开具的编号5390730730、5390730749的缴款收据可以予以证实。
上述事实，有罪犯认罪悔罪书、罪犯评审鉴定表、罪犯考核奖惩统计台账、罪犯奖惩审核表、罪犯减刑评议书等材料证实。</t>
  </si>
  <si>
    <t>田金发</t>
  </si>
  <si>
    <t>1982.6</t>
  </si>
  <si>
    <t>2019.1.31减为22年(23)</t>
  </si>
  <si>
    <t>该犯在刑罚执行期间确有悔改表现，具体事实如下：
罪犯田金发本次减刑考核期内，能认罪悔罪，认真遵守法律法规及监规，接受教育改造；积极参加思想、文化、职业技术教育；积极参加劳动，能服从安排，遵守劳动纪律，坚守劳动岗位，努力完成劳动任务。截止2024年4月表扬12次，物质奖励1次，并余292分。
财产性判项：共同民赔120000元，未履行，月均消费221.9元，账户余额297.16元。
上述事实，有罪犯认罪悔罪书、罪犯评审鉴定表、罪犯考核奖惩统计台账、罪犯奖惩审核表、罪犯减刑评议书等材料证实。</t>
  </si>
  <si>
    <t>汪先丑</t>
  </si>
  <si>
    <t>1954.10</t>
  </si>
  <si>
    <t>2014.12.23减为22年；2016.12.27减刑11个月；2019.5.24减刑5个月(5.31)</t>
  </si>
  <si>
    <t>该犯在刑罚执行期间确有悔改表现，具体事实如下：
罪犯汪先丑系老年犯，本次减刑考核期内，能认罪悔罪，认真遵守法律法规及监规，接受教育改造；积极参加思想、文化、职业技术教育；积极参加劳动，能服从安排，遵守劳动纪律，坚守劳动岗位，努力完成劳动任务。截止2024年4月表扬11次，并余447分。
扣分情况：2024年4月未完成劳动定额扣1分，2020年1月欠产扣10分，2024年2月欠产扣5分，2024年3月欠产扣5分，2024年4月欠产扣1分。
财产性判项：民事诉讼原告人经济损失人民币64875.8元,已赔22000元，尚欠42875.8元。月均消费：273.46元，账户余额826.57。
上述事实，有罪犯认罪悔罪书、罪犯评审鉴定表、罪犯考核奖惩统计台账、罪犯奖惩审核表、罪犯减刑评议书等材料证实。</t>
  </si>
  <si>
    <t>许拾喜</t>
  </si>
  <si>
    <t>1973.2</t>
  </si>
  <si>
    <t>2012.5.7减为19年；2014.5.9减刑1年4个月；2016.3.18减刑1年7个月；2018.10.15减刑7个月；2022.3.15减刑5个月(3.30)</t>
  </si>
  <si>
    <t>该犯在刑罚执行期间确有悔改表现，具体事实如下：
罪犯许拾喜本次减刑考核期内，能认罪悔罪，认真遵守法律法规及监规，接受教育改造；积极参加思想、文化、职业技术教育；积极参加劳动，能服从安排，遵守劳动纪律，坚守劳动岗位，努力完成劳动任务。截止2024年4月表扬6次，物质奖励4次，并余200分。
扣分情况：2023年5月未完成劳动定额直扣1分,2023年6月未完成劳动定额直扣2分。
上述事实，有罪犯认罪悔罪书、罪犯评审鉴定表、罪犯考核奖惩统计台账、罪犯奖惩审核表、罪犯减刑评议书等材料证实。</t>
  </si>
  <si>
    <t>胡涛</t>
  </si>
  <si>
    <t>1998.11</t>
  </si>
  <si>
    <t>该犯在刑罚执行期间确有悔改表现，具体事实如下：
罪犯胡涛自入监以来，能认罪悔罪，认真遵守法律法规及监规，接受教育改造；积极参加思想、文化、职业技术教育；积极参加劳动，能服从安排，遵守劳动纪律，坚守劳动岗位，努力完成劳动任务。截止2024年4月表扬5次，物质奖励1次，并余82.6分。
扣分情况:2022年2月25日私自取下手环给予警告处分并扣100分。
财产性判项：罚金人民币5000元，违法所得7400元予以追缴，已经履行。
监区长办公会讨论情况：该犯本次减刑考核期内有一次严重违规，2022年2月25日私自取下手环给予警告处分并扣100分。依据《湖南省办理减刑、假释案件若干问题的操作指南（试行）》湘高法〔2024〕10号文件第9条规定延长起始时间或者间隔时间，按照就高不就低、不重复计算的原则办理，该犯于2021年5月28日交付执行截止2024年4月30日间隔期已经符合要求，予以呈报减刑六个月。
上述事实，有罪犯认罪悔罪书、罪犯评审鉴定表、罪犯考核奖惩统计台账、罪犯奖惩审核表、罪犯减刑评议书等材料证实。</t>
  </si>
  <si>
    <t>田文</t>
  </si>
  <si>
    <t>2011.10.9减为期；2014.4.25减为18年6个月；2016.8.23减刑1年10个月；2018.12.10减刑6个月；2021.12.22减刑5个月(12.28)</t>
  </si>
  <si>
    <t>该犯在刑罚执行期间确有悔改表现，具体事实如下：
罪犯田文本次减刑考核期内，能认罪悔罪，认真遵守法律法规及监规，接受教育改造；积极参加思想、文化、职业技术教育；积极参加劳动，能服从安排，遵守劳动纪律，坚守劳动岗位，努力完成劳动任务。截止2024年4月表扬6次，物质奖励3次，并余485分。
扣分情况：2023年8月学习日经视频巡查在睡觉扣1分；2024年1月违规抽烟扣2分。
获奖情况：2021年监狱级改造积极分子，2021年省局级改造积极分子。
财产性判项：民赔20000元，履行完毕（(2016)湘12刑更683号刑事裁定有记载）。
上述事实，有罪犯认罪悔罪书、罪犯评审鉴定表、罪犯考核奖惩统计台账、罪犯奖惩审核表、罪犯减刑评议书等材料证实。</t>
  </si>
  <si>
    <t>吴喜华</t>
  </si>
  <si>
    <t>1967.12</t>
  </si>
  <si>
    <t>2010.4.30减为无期；2012.11.13减为19年；2015.2.10减刑1年10个月；2017.8.18减刑6个月；2020.3.18减刑5个月(323)</t>
  </si>
  <si>
    <t>该犯在刑罚执行期间确有悔改表现，具体事实如下：
罪犯吴喜华本次减刑考核期内，能认罪悔罪，认真遵守法律法规及监规，接受教育改造；积极参加思想、文化、职业技术教育；积极参加劳动，能服从安排，遵守劳动纪律，坚守劳动岗位，努力完成劳动任务。截止2024年4月表扬10次，物质奖励2次，并余45分。
财产性判项：民事赔偿30000元，该犯家属与附带民事诉讼原告人于2008年10月14日达成执行和解协议，民事赔偿义务已履行完毕，(2020)湘12刑更98号刑事裁定有记载。
扣分情况：2020年8月内务不符合要求扣10分；2021年1月拉偏架扣150分；2021年2月未能背诵行为规范扣20分。
奖分情形：2022年度监狱级改造积极分子加10分。
监区长办公会研究情况：该犯本次减刑考核期内有一次严重违规，2021年1月拉偏架扣150分，依据《湖南省办理减刑、假释案件若干问题的操作指南（试行）》湘高法〔2024〕10号文件第9条规定延长起始时间或者间隔时间，按照就高不就低、不重复计算的原则办理，需要延长间隔期三个月，该犯上次减刑裁定于2020年3月23日送达送达截止2024年4月30日期间隔期已经符合要求。
上述事实，有罪犯认罪悔罪书、罪犯评审鉴定表、罪犯考核奖惩统计台账、罪犯奖惩审核表、罪犯减刑评议书等材料证实。</t>
  </si>
  <si>
    <t>满保良</t>
  </si>
  <si>
    <t>1993.4</t>
  </si>
  <si>
    <t>2023.2.13减刑5个月(2.21)</t>
  </si>
  <si>
    <t>该犯在刑罚执行期间确有悔改表现，具体事实如下：
罪犯满保良本次减刑考核期内，能认罪悔罪，认真遵守法律法规及监规，接受教育改造；积极参加思想、文化、职业技术教育；积极参加劳动，能服从安排，遵守劳动纪律，坚守劳动岗位，努力完成劳动任务。截止2024年4月表扬4次，物质奖励3次，并余252分。
财产性判项：罚金人民币10000元，违法所得项链一根（价值89元）全部履行完毕。
上述事实，有罪犯认罪悔罪书、罪犯评审鉴定表、罪犯考核奖惩统计台账、罪犯奖惩审核表、罪犯减刑评议书等材料证实。</t>
  </si>
  <si>
    <t>向华</t>
  </si>
  <si>
    <t>1983.6</t>
  </si>
  <si>
    <t>该犯在刑罚执行期间确有悔改表现，具体事实如下：
罪犯向华自入监以来，能认罪悔罪，认真遵守法律法规及监规，接受教育改造；积极参加思想、文化、职业技术教育；积极参加劳动，能服从安排，遵守劳动纪律，坚守劳动岗位，努力完成劳动任务。截止2024年4月表扬3次，物质奖励2次，并余62分。上述事实，有罪犯认罪悔罪书、罪犯评审鉴定表、罪犯考核奖惩统计台账、罪犯奖惩审核表、罪犯减刑评议书等材料证实。</t>
  </si>
  <si>
    <t>温忠力</t>
  </si>
  <si>
    <t>1979.7</t>
  </si>
  <si>
    <t>该犯在刑罚执行期间确有悔改表现，具体事实如下：
罪犯温忠力自入监以来，能认罪悔罪，认真遵守法律法规及监规，接受教育改造；积极参加思想、文化、职业技术教育。截止2024年4月表扬6次，并余244分。
考核扣分情况：2022年2月未完成劳动定额扣5分；2022年5月未完成劳动定额扣2分；2022年6月未完成劳动定额扣1分；2022年9月未完成劳动定额扣2分；2022年10月未完成劳动定额扣5分；2023年4月机位睡觉扣1分。
财产性判项：罚金人民币30000元。责令被告人孟永久、温忠力共同退赔被害人肖明人民币175000元、被害人丁海波人民币266500元，未履行，湖南省益阳市资阳区人民法院于2024年8月13日作出(2024)湘0902执897号执行裁定书截止2024年8月13日，全部未执行到位，终结本次执行。月均消费：247.4元，余额：693.72元。
上述事实，有罪犯认罪悔罪书、罪犯评审鉴定表、罪犯考核奖惩统计台账、罪犯奖惩审核表、罪犯减刑评议书等材料证实。</t>
  </si>
  <si>
    <t>陈启强</t>
  </si>
  <si>
    <t>该犯在刑罚执行期间确有悔改表现，具体事实如下：
罪犯陈启强自入监以来，能认罪悔罪，认真遵守法律法规及监规，接受教育改造；积极参加思想、文化、职业技术教育；积极参加劳动，能服从安排，遵守劳动纪律，坚守劳动岗位，努力完成劳动任务。截止2024年4月表扬3次，并余323分。上述事实，有罪犯认罪悔罪书、罪犯评审鉴定表、罪犯考核奖惩统计台账、罪犯奖惩审核表、罪犯减刑评议书等材料证实。</t>
  </si>
  <si>
    <t>陈常福</t>
  </si>
  <si>
    <t>1991.1</t>
  </si>
  <si>
    <t>2018.8.7减刑6个月（8.23）</t>
  </si>
  <si>
    <t>该犯在刑罚执行期间确有悔改表现，具体事实如下：
罪犯陈常福本次减刑考核期内，能认罪悔罪，接受教育改造；积极参加思想、文化、职业技术教育。该犯在云南服刑期间（2017年9月-2018年8月）获表扬0次，余397.98分。在我狱服刑期间（2018年9月-2024年4月）获表扬9次，并余118分。
扣分情况：2018年11月未完成劳动定额扣9分；2019年4月争执推拉扣10分；2019年6月打人扣100分；2019年6月不服从警察指挥扣100分；2021年1月不服从管理顶撞民警扣300分；2022年4月未完成劳动定额扣5分；2023年5月未完成劳动定额扣2分。
财产性判项：罚金70000元，履行2000元。月均消费：256.16元，账户余额：609.23元。
监区长办公会研究情况：该犯本次减刑考核期内有三次严重违规，其中一次严重违规扣300分并给予警告，依据《湖南省办理减刑、假释案件若干问题的操作指南（试行）》湘高法〔2024〕10号文件第9条规定延长起始时间或者间隔时间，按照就高不就低、不重复计算的原则办理，该犯上次减刑裁定于2018年8月23日送达截止2024年4月30日期间隔期已经符合要求，考虑该犯多年未减刑予以呈报减刑六个月。</t>
  </si>
  <si>
    <t>吴泽举</t>
  </si>
  <si>
    <t>1979.9</t>
  </si>
  <si>
    <t>2010.8.12减为19年11个月；2012.10.31减刑1年5个；2013.1.31减刑1年；2014.11.7减刑10个月；2016.3.14减刑1年；2018.7.10减刑8个月（7.31）</t>
  </si>
  <si>
    <t>该犯在刑罚执行期间确有悔改表现，具体事实如下：
罪犯吴泽举本次减刑考核期内，能认罪悔罪，认真遵守法律法规及监规，接受教育改造；积极参加思想、文化、职业技术教育；积极参加劳动，能服从安排，遵守劳动纪律，坚守劳动岗位，努力完成劳动任务。该犯在云南服刑期间（2018年4月-2018年8月），获表扬零次，余伍佰壹拾柒分。在我狱服刑期间（2018年9月-2024年4月），获表扬拾贰次，并余四佰叁拾点伍分。
考核期内扣分情况：2020年5月劳动定额未完成扣10分；2021年3月互监组成员未能发现打牌赌博扣150分；2023年10月不遵守队列规定扣2分。
奖励情况：2022年监狱级改造积极分子加10分。
财产性判项：没收个人全部财产，本次履行3000元。月均消费：313.77元，账户余额2.29元。
严重违规会议讨论情况：该犯2021年3月互监组成员未能发现打牌赌博扣150分，需要延长间隔期三个月。依据《湖南省办理减刑、假释案件若干问题的操作指南（试行）》湘高法〔2024〕10号文件第9条规定延长起始时间或者间隔时间，按照就高不就低、不重复计算的原则办理，目前已经符合条件考虑其为最后一次减刑剥政可以改为三年，建议对罪犯吴泽举予以减刑七个月，剥夺政治权利改为三年。
上述事实，有罪犯认罪悔罪书、罪犯评审鉴定表、罪犯考核奖惩统计台账、罪犯奖惩审核表、罪犯减刑评议书等材料证实。</t>
  </si>
  <si>
    <t>张少伟</t>
  </si>
  <si>
    <t>1991.3</t>
  </si>
  <si>
    <t>抢劫罪、非法拘禁罪</t>
  </si>
  <si>
    <t>11年3个月</t>
  </si>
  <si>
    <t>该犯在刑罚执行期间确有悔改表现，具体事实如下：
罪犯张少伟系恶势力犯罪主犯。该犯自入监以来，能认罪悔罪，认真遵守法律法规及监规，接受教育改造；积极参加思想、文化、职业技术教育；积极参加劳动，能服从安排，遵守劳动纪律，坚守劳动岗位，努力完成劳动任务。截止2024年4月表扬7次，并余250分。
扣分情况：2021年1月未能背诵行为规范扣20分；2022年5月未完成劳动定额扣5分；2022年6月未完成劳动定额扣5分；2022年7月未完成劳动定额扣5分；2023年2月未完成劳动定额扣2分；2023年4月未完成劳动定额扣2分；2023年6月未完成劳动定额扣5分；2023年7月未完成劳动定额扣5分；2023年12月未完成劳动定额扣5分。
财产性判项：罚金人民币40000元。尚未追缴到案的赃款人民币9300元，责令被告人常中勤、张少伟、宋崇西、张肖飞、张振华继续予以退赔。履行罚金11500元，2024年8月20日函告原判法院补充财产性判项执行情况文书，原判法院出具2020年12月22日作出的（2020）湘1202执2735号执行裁定书，终结本次执行。月均301.72元，余额0.56元。
上述事实，有罪犯认罪悔罪书、罪犯评审鉴定表、罪犯考核奖惩统计台账、罪犯奖惩审核表、罪犯减刑评议书等材料证实。</t>
  </si>
  <si>
    <t>万志良</t>
  </si>
  <si>
    <t>1998.6</t>
  </si>
  <si>
    <t>2020.7.17减六个月；2022.8.30减5个月(9.8)</t>
  </si>
  <si>
    <t>该犯在刑罚执行期间确有悔改表现，具体事实如下：
罪犯万志良自上次减刑以来，能认罪悔罪，遵守监规监纪；接受教育改造，积极参加思想、文化、职业技术教育；积极参加劳动，能服从安排，遵守劳动纪律，坚守劳动岗位，能够完成劳动任务。截止2024年4月获表扬5次，并余59分。
财产刑判项：没收财产人民币10000元。已全部履行完毕。月均消费：418.59元。
奖惩情况：考核期内无扣分记录，2023年6月获2022年监狱级改造积极分子，专项加分加10分。
上述事实，有罪犯认罪悔罪书、罪犯评审鉴定表、罪犯考核奖惩统计台账、罪犯奖惩审核表、罪犯减刑评议书等材料证实。</t>
  </si>
  <si>
    <t>杨永河</t>
  </si>
  <si>
    <t>1990.8</t>
  </si>
  <si>
    <t>14年</t>
  </si>
  <si>
    <t>2020.5.26减刑八个月；2022.8.30减刑4个月，剥夺政治权利4年不变(9.8)</t>
  </si>
  <si>
    <t>该犯在刑罚执行期间确有悔改表现，具体事实如下：
罪犯杨永河上次减刑以来，能认罪悔罪，认真遵守监规监纪，接受教育改造；积极参加思想、文化、职业技术教育；积极参加劳动，能服从安排，遵守劳动纪律，坚守劳动岗位，基本能够完成劳动任务。截止2024年4月获表扬5次，并余16分。
财产刑判项：无。卡内余额：762.66元（不含出狱备用金1955.2元）。月均消费：407.45元。
奖惩情况：2022年4月获2021年监狱改造积极分子，专项加分加10分；2023年6月获2022年监狱改造积极分子，专项加分加10分；2023年7月劳动改造扣5分；2023年12月劳动改造扣2分。
该犯于2021年及2022年获监狱改造积极分子，属于积极改造，但鉴于该犯系主犯，且考核周期内有二次未完成劳动定额，有劳动改造扣分，监区在呈报该犯减刑幅度时，已缩减一个月。
上述事实，有罪犯认罪悔罪书、罪犯评审鉴定表、罪犯考核奖惩统计台账、罪犯奖惩审核表、罪犯减刑评议书等材料证实。</t>
  </si>
  <si>
    <t>莫春松</t>
  </si>
  <si>
    <t>2022.8.30减刑5个月(9.8)</t>
  </si>
  <si>
    <t>该犯在刑罚执行期间确有悔改表现，具体事实如下：
罪犯莫春松自上次减刑以来，能认罪悔罪，接受教育改造；积极参加思想、文化、职业技术教育；积极参加劳动，能服从安排，遵守劳动纪律，坚守劳动岗位，努力完成劳动任务。截止2024年4月获表扬4次，并余571分。
财产刑判项：罚金5000元，已全部履行完毕。属于积极履行财产刑判项的行为。卡内余额：0.34元（不含出狱备用金49.6元），月均消费：393.96元。
奖惩情况：2022年6月晚收工不规范，监管改造扣1分。
鉴于该犯系主犯，且有过一次扣分记录，监区在呈报该犯减刑幅度时，已缩减一个月。
上述事实，有罪犯认罪悔罪书、罪犯评审鉴定表、罪犯考核奖惩统计台账、罪犯奖惩审核表、罪犯减刑评议书等材料证实。</t>
  </si>
  <si>
    <t>明真</t>
  </si>
  <si>
    <t>1986.8</t>
  </si>
  <si>
    <t>贩卖毒品罪,容留他人吸毒罪</t>
  </si>
  <si>
    <t>该犯在刑罚执行期间确有悔改表现，具体事实如下：
罪犯明真自上次减刑以来，能认罪悔罪，认真遵守法律法规及监规，接受教育改造；积极参加思想、文化、职业技术教育；积极参加劳动，能服从安排，遵守劳动纪律，坚守劳动岗位，努力完成劳动任务。截止2024年4月获表扬4次，并余319分。
财产刑判项：罚金人民币12000元，已全部履行完毕。月均消费：371.57元。
奖惩情况：2024年4月获2023年监狱级改造积极分子，专项加分加10分。
该犯在考核周期内，无扣分记录，且自2023年至考核周期截止日内，该犯绝大多数月份均超额完成劳动定额，获得劳动改造加分，属于积极参加劳动改造；该犯获2023年监狱级改造积极分子，属于积极改造表现；该犯于2022年8月8日对自己财产刑判项一次性履行完毕，属于积极履行财产刑判项。
上述事实，有罪犯认罪悔罪书、罪犯评审鉴定表、罪犯考核奖惩统计台账、罪犯奖惩审核表、罪犯减刑评议书等材料证实。</t>
  </si>
  <si>
    <t>罗伏根</t>
  </si>
  <si>
    <t>1998.8</t>
  </si>
  <si>
    <t>抢劫罪,帮助信息网络犯罪活动罪</t>
  </si>
  <si>
    <t>该犯在刑罚执行期间确有悔改表现，具体事实如下：
罪犯罗伏根自入监以来，能认罪悔罪，认真遵守法律法规及监规，接受教育改造；积极参加思想、文化、职业技术教育；积极参加劳动，能服从安排，遵守劳动纪律，坚守劳动岗位，努力完成劳动任务。截止2024年4月表扬3次，并余408分。
财产刑判项：罚金人民币5000元，追缴违法所得人民币2000元。本次已全部履行完毕。属于积极履行财产刑判项的行为。月均消费：374.71元。
奖惩情况：该犯考核周期内无扣分记录。
该犯在2023年中，全年超额完成劳动任务，获得劳动改造加分，属于积极参加劳动改造。鉴于该犯系主犯，监区在呈报该犯减刑幅度时，已缩减一个月。
上述事实，有罪犯认罪悔罪书、罪犯评审鉴定表、罪犯考核奖惩统计台账、罪犯奖惩审核表、罪犯减刑评议书等材料证实。</t>
  </si>
  <si>
    <t>钟成</t>
  </si>
  <si>
    <t>2011.10.9减为十九年六个月；2014.10.8减刑1年6个月；2017.5.22减刑8个月；2019.年12.6减刑6个月，剥夺政治权利九年不变(12.18)</t>
  </si>
  <si>
    <t>该犯在刑罚执行期间，具体事实如下：罪犯钟成上次减刑以来，能认罪悔罪，接受教育改造，积极参加思想、文化、职业技术教育，积极参加劳动，能服从安排，遵守劳动纪律，坚守劳动岗位，基本能够完成劳动任务。截止2024年4月获表扬7次，并余579分。财产刑判项，没收个人全部财产，已履行人民币1000元，本次履行1000元，该犯已将生活卡内余额绝大部分取出用于本次履行财产刑判项，有积极履行财产刑判项的行为。卡内余额：6.25元（不含出狱备用金407.6元）。月均消费：34.43元。奖惩情况：2019年10月21日中午出工着装不规范，教育改造扣20分，2020年2月劳动改造扣10分。2020年12月劳动改造扣10分，2021年1月劳动改造扣10分，2021年3月劳动改造扣10分，2021年4月劳动改造扣10分，2021年5月劳动改造扣10分。2021年6月劳动改造扣2分，2022年2月劳动改造扣5分，2023年5月劳动改造扣2分，2021年6月劳动改造扣6分。鉴于该犯系主犯，且考核周期内多次未完成劳动定额，有劳动改造扣分，监区在呈报该犯减刑幅度时，已缩减一个月。上述事实，有罪犯认罪悔罪书、罪犯评审鉴定表，罪犯考核奖惩统计台账、罪犯奖惩审核表、罪犯减刑评议书等材料证实。</t>
  </si>
  <si>
    <t>甄建华</t>
  </si>
  <si>
    <t>1972.11</t>
  </si>
  <si>
    <t>该犯在刑罚执行期间确有悔改表现，具体事实如下：
罪犯甄建华自入监以来，能认罪悔罪，认真遵守法律法规及监规，接受教育改造；积极参加思想、文化、职业技术教育；基本能够参加劳动，能服从安排，基本能够完成劳动任务。截止2024年4月获表扬2次，并余373分。
财产刑判项：无。月均消费：92.2元。
奖惩情况：2023年7月21日擅自离开劳动岗位，劳动改造扣1分；2023年7月劳动改造扣5分；2023年8月劳动改造扣1分；2024年4月劳动改造扣2分。
鉴于该犯在考核周期内有四次扣分记录，监区在呈报该犯减刑幅度时，已缩减一个月。
上述事实，有罪犯认罪悔罪书、罪犯评审鉴定表、罪犯考核奖惩统计台账、罪犯奖惩审核表、罪犯减刑评议书等材料证实。</t>
  </si>
  <si>
    <t>关晓前</t>
  </si>
  <si>
    <t>1985.11</t>
  </si>
  <si>
    <t>2010.4.30减为无期徒刑；2013.2.7减为有期徒刑20年；2015.6.8减刑1年11个月，2016.年12.27减刑11个月，剥夺政治权利十年不变</t>
  </si>
  <si>
    <t>该犯在刑罚执行期间确有悔改表现，具体事实如下：
罪犯关晓前自上次减刑以来，能认罪悔罪，积极参加文化、职业技术教育；积极参加劳动，遵守劳动纪律，坚守劳动岗位，努力完成劳动任务，基本能够完成劳动任务。截止2024年4月获表扬7次，并余495.4分。
财产性判项：民事赔偿人民币75811.7元。在湖南省怀化市中级人民法院(2015)怀中刑执字第337号刑事裁定书中，已表明罪犯关晓前的亲属与被害人亲属达成民事赔偿谅解。月均消费：458.95元。
奖惩情况：2018年7月14日违规抽烟，教育改造扣20分；2018年10月19日举止不文明，教育改造扣20分；2018年12月袭警，教育改造扣900分；2019年2月劳动改造扣10分；2019年9月26日私藏刀片，教育改造扣300分；2019年12月19日违反课堂纪律，教育改造扣10分；2023年9月8日与他犯打架，监管改造扣5分。
该犯最近一次严重违规于2019年9月26日，间隔期满后顺延一年，本批次减刑假释呈报考核截止时间为2024年4月30日，已满足间隔期要求。该犯在2023年9月违规之后，接受警官教育引导，认识到自身错误，至考核截止日内，没有扣分记录。且该犯在考核周期内唯一一次劳动改造扣分是因为当月从严管队接回，未核减劳动定额，在劳动改造方面，大多数月份均超额完成劳动定额，获得劳动改造加分，属于积极参加劳动改造。鉴于该犯系主犯，且在考核周期内有六次违规扣分，监区在呈报该犯减刑幅度时，已缩减三个月。
上述事实，有罪犯认罪悔罪书、罪犯评审鉴定表、罪犯考核奖惩统计台账、罪犯奖惩审核表、罪犯减刑评议书等材料证实。</t>
  </si>
  <si>
    <t>龙刚</t>
  </si>
  <si>
    <t>2015.12.21减为无期徒刑；2019.6.28减为有期徒刑25，剥夺政治权利改为十年(7.8)</t>
  </si>
  <si>
    <t>该犯在刑罚执行期间确有悔改表现，具体事实如下：
罪犯龙刚自上次减刑以来，能认罪悔罪，积极参加思想、文化、职业技术教育；积极参加劳动，能服从安排，遵守劳动纪律，坚守劳动岗位，基本能够完成劳动任务。截止2024年4月获表扬9次，并余406分。
财产性判项：民事赔偿人民币30000元，已超额履行42000元。月均消费：280.67元。
奖惩情况：2019年7月劳动改造扣10分；2019年10月劳动改造扣10分；2020年5月内务不符合要求，教育改造扣10分；2020年5月劳动改造扣10分；2020年6月劳动改造扣10分；2020年7月劳动改造扣10分；2020年9月劳动改造扣10分；2020年11月劳动改造扣10分；2021年2月着装不规范，教育改造扣20分；2021年6月劳动改造扣10分；2021年8月劳动改造扣10分；2021年10月不听从干警指挥，顶撞干警，教育改造扣300分；2022年6月劳动改造扣5分；2023年8月劳动改造扣2分。
该犯超额支付民事赔偿款，属于积极履行财产性判项的行为。该犯于2021年10月严重违规，间隔期自违规之日起顺延六个月，本批次减刑假释呈报考核截止时间为2024年4月30日，已满足间隔期要求。鉴于该犯在考核期内扣分较多且有严重违规，监区在呈报该犯减刑幅度时，已缩减三个月。
上述事实，有罪犯认罪悔罪书、罪犯评审鉴定表、罪犯考核奖惩统计台账、罪犯奖惩审核表、罪犯减刑评议书等材料证实。</t>
  </si>
  <si>
    <t>欧高昌</t>
  </si>
  <si>
    <t>1957.8</t>
  </si>
  <si>
    <t>该犯在刑罚执行期间确有悔改表现，具体事实如下：
罪犯欧高昌自入监以来，能认罪悔罪，接受教育改造，积极参加思想、文化、职业技术教育；积极参加劳动，能服从劳动岗位安排，遵守劳动纪律，坚守劳动岗位，基本能够完成劳动任务。截止2024年4月获表扬3次，并余405分。
财产刑判项：无。月均消费：81.3元。
奖惩情况：2022年10月劳动改造扣5分；2023年1月劳动改造扣5分；2023年6月27日未按规定着装，监管改造扣1分；2023年6月劳动改造扣1分；2023年10月劳动改造扣5分；2024年2月劳动改造扣2分。
鉴于该犯系老犯，考核期内有6次扣分记录，监区在呈报该犯减刑幅度时，已降幅二个月。
上述事实，有罪犯认罪悔罪书、罪犯评审鉴定表、罪犯考核奖惩统计台账、罪犯奖惩审核表、罪犯减刑评议书等材料证实。</t>
  </si>
  <si>
    <t>段多发</t>
  </si>
  <si>
    <t>该犯在刑罚执行期间确有悔改表现，具体事实如下：
罪犯段多发自上次减刑以来，能认罪悔罪，接受教育改造，积极参加思想、文化、职业技术教育；积极参加劳动，能服从安排，听从民警指挥，遵守劳动纪律，基本能够完成劳动任务。截止2024年4月在云南省杨林监狱获表扬1次，并余318.79分；在湖南省怀化监狱获表扬5次，并余283分。
财产刑判项：没收个人全部财产，履行人民币1000元。账户余额：33.16元（不含出狱备用金：180.2元）月均消费：293.73元。
奖惩情况：2018年9月劳动改造扣9分；2019年10月劳动改造扣10分；2019年11月劳动改造扣10分；2020年2月9日动手打人，教育改造扣70分；2020年3月动手打人，教育改造扣30分；2020年7月劳动改造扣10分；2020年7月19日对同犯进行行凶报复，教育改造扣900分；2022年1月劳动改造扣2分；2022年2月劳动改造扣1分；2023年6月19日违反劳动改造现场管理规定，与他犯聊天，劳动改造扣1分。
鉴于该犯曾有过严重违规，在呈报该犯减刑幅度时，已降幅四个月。
上述事实，有罪犯认罪悔罪书、罪犯评审鉴定表、罪犯考核奖惩统计台账、罪犯奖惩审核表、罪犯减刑评议书等材料证实。</t>
  </si>
  <si>
    <t>刘勋友</t>
  </si>
  <si>
    <t>2018年5月9日经湖南省高级人民法院(2018)湘刑更149号刑事裁定减为有期徒刑二十二年，剥夺政治权利改为十年。服刑期至2040年5月8日止。</t>
  </si>
  <si>
    <t>该犯在刑罚执行期间确有悔改表现，具体事实如下：
罪犯刘勋友自上次减刑以来，能认罪悔罪，接受教育改造；积极参加思想、文化、职业技术教育；积极参加劳动，能服从安排，遵守劳动纪律，坚守劳动岗位，基本能够完成劳动任务。截止2024年4月表扬12次，并余592分。
财产刑判项：没收个人全部财产，已履行没收个人全部财产人民币2000元，本次履行人民币2000元。该犯已将生活卡内余额绝大部分取出用于本次履行财产刑判项，有积极履行财产刑判项的行为。卡内余额：48.2元（不含出狱备用金276.4元）。月均消费：232.77元。
奖惩情况：2018年1月争执推拉，教育改造扣30分；2018年2月劳动改造扣19分；2018年6月劳动改造扣2分；2018年7月劳动改造扣14分；2018年10月劳动改造扣11分；2018年12月生产区抽烟，劳动改造扣300分；。
该犯于2018年12月扣分之后，接受警官教育引导，认识到自身错误，截止至考核期内，再无任何扣分记录，有一定积极改造行为。鉴于该犯系累犯，且在考核期内有六次扣分，在呈报该犯减刑幅度时，已降幅三个月。
上述事实，有罪犯认罪悔罪书、罪犯评审鉴定表、罪犯考核奖惩统计台账、罪犯奖惩审核表、罪犯减刑评议书等材料证实。</t>
  </si>
  <si>
    <t>罗庆红</t>
  </si>
  <si>
    <t>1967.7</t>
  </si>
  <si>
    <t>穿青人</t>
  </si>
  <si>
    <t>2016年7月4日经云南省高机人民法院（2016）云刑更1985号刑事裁定减为有期徒刑二十二年，剥夺政治权利期限改为十年，刑期自2016年7月4日起至2038年7月3日止；2019年5月20日经湖南省怀化市中级人民法院（2019）湘12刑更196号刑事裁定减刑四个月，剥夺政治权利十年不变。刑期至2038年7月3日止。2019年5月31日送达。</t>
  </si>
  <si>
    <t>该犯在刑罚执行期间确有悔改表现，具体事实如下：
罪犯罗庆红自上次减刑以来，能认罪悔罪，接受教育改造，积极参加思想、文化、职业技术教育；积极参加劳动，能服从安排，听从民警指挥，遵守劳动纪律，基本能够完成劳动任务。截止2024年4月获表扬12次，并余161分。
财产刑判项：没收个人全部财产，履行人民币2000元。账户余额：193.4元（不含出狱备用金：1523.6元）月均消费：292.77元。
奖惩情况：2019年10月劳动改造扣10分；2021年1月不坚守劳动岗位，劳动改造扣10分。
鉴于该犯系累犯、毒品再犯，在呈报该犯减刑幅度时，已降幅四个月。
上述事实，有罪犯认罪悔罪书、罪犯评审鉴定表、罪犯考核奖惩统计台账、罪犯奖惩审核表、罪犯减刑评议书等材料证实。</t>
  </si>
  <si>
    <t>舒整坤</t>
  </si>
  <si>
    <t>1992.11</t>
  </si>
  <si>
    <t>3年4个月</t>
  </si>
  <si>
    <t>该犯在刑罚执行期间确有悔改表现，具体事实如下：
罪犯舒整坤自入监以来，能认罪悔罪，接受教育改造；积极参加思想、文化、职业技术教育；积极参加劳动，能服从安排，遵守劳动纪律，坚守劳动岗位，努力完成劳动任务。截止2024年4月获表扬3次，并余470分。
财产刑判项：罚金人民币25000元，已全部履行完毕，共同退赔人民币76954.15元，因不知同案犯履行金额，本次已将生活卡内月全部取出，共计人民币1567元用于履行财产刑判项。属于积极履行财产性判项行为。卡内余额：0.19元（不含出狱备用金0.6元）。月均消费：390.26元。
奖惩情况：2023年队列中讲话，监管改造扣2分。
该犯近两年以来，多次超额完成劳动任务，获得劳动改造加分，属于积极参加劳动改造，且该犯在考核周期内仅有一次扣分。鉴于该犯系主犯，且余刑较短，在呈报该犯减刑幅度时，已降幅四个月。
上述事实，有罪犯认罪悔罪书、罪犯评审鉴定表、罪犯考核奖惩统计台账、罪犯奖惩审核表、罪犯减刑评议书等材料证实。</t>
  </si>
  <si>
    <t>田波</t>
  </si>
  <si>
    <t>1984.7</t>
  </si>
  <si>
    <t>组织、强迫卖淫罪</t>
  </si>
  <si>
    <t>9年</t>
  </si>
  <si>
    <t>该犯在刑罚执行期间确有悔改表现，具体事实如下：
罪犯田波自入监以来，能认罪悔罪，遵守监规监纪；接受教育改造，积极参加思想、文化、职业技术教育；积极参加劳动，能服从劳动岗位安排，遵守劳动纪律，坚守劳动岗位，能够完成劳动任务。截止2024年4月获表扬6次，并余389分。
财产刑判项：罚金人民币二十万元，本次履行2670元。该犯已将生活卡内余额全部取出用于本次履行财产刑判项，有积极履行财产刑判项的行为。卡内余额：9.76元（不含出狱备用金：0.2元）月均消费：324.94元。
奖惩情况：考核周期内无扣分记录。
鉴于该犯系涉恶罪犯，但在组织、强迫卖淫共同犯罪中，起次要作用，系从犯；本次履行2670元财产刑判项相对于原判罚金二十万数额过少，但该犯自述家庭困难，且该犯本次履行罚金已将狱内生活卡中余额全部取出。在呈报该犯减刑幅度时，已缩减二个月。
上述事实，有罪犯认罪悔罪书、罪犯评审鉴定表、罪犯考核奖惩统计台账、罪犯奖惩审核表、罪犯减刑评议书等材料证实。</t>
  </si>
  <si>
    <t>吴应雄</t>
  </si>
  <si>
    <t>1983.11</t>
  </si>
  <si>
    <t>组织卖淫罪,盗窃罪</t>
  </si>
  <si>
    <t>10年3个月</t>
  </si>
  <si>
    <t>该犯在刑罚执行期间确有悔改表现，具体事实如下：
罪犯吴应雄自入监以来，能认罪悔罪，接受教育改造；积极参加思想、文化、职业技术教育；积极参加劳动，能服从安排，坚守劳动岗位，努力完成劳动任务。截止2024年4月表扬6次，并余496.6分。
财产刑判项：罚金人民币55000元，已履行人民币1300元，本次履行人民币1300元。该犯将生活卡内余额全部取出，用于履行财产刑判项，卡内余额：0.34元（不含出狱备用金49.6元），月均消费：298.1元。
奖惩情况：2024年1月6日在劳动现场闲谈，劳动改造扣1分。
该犯近两年以来，多次超额完成劳动任务，获得劳动改造加分，属于积极参加劳动改造，且该犯在考核周期内仅有一次扣分。鉴于该犯系主犯，在呈报该犯减刑幅度时，已降幅二个月。
上述事实，有罪犯认罪悔罪书、罪犯评审鉴定表、罪犯考核奖惩统计台账、罪犯奖惩审核表、罪犯减刑评议书等材料证实。</t>
  </si>
  <si>
    <t>张建华</t>
  </si>
  <si>
    <t>1985.6</t>
  </si>
  <si>
    <t>2019年5月24日经湖南省怀化市中级人民法院(2019)湘刑更192号刑事裁定减刑五个月，剥夺政治权利二年不变。服刑期至2025年7月17日止。2019年5月31日送达。</t>
  </si>
  <si>
    <t>该犯在刑罚执行期间确有悔改表现，具体事实如下：
罪犯张建华自上次减刑以来，能认罪悔罪，积极参加思想、文化、职业技术教育；积极参加劳动，遵守劳动纪律，坚守劳动岗位，基本能够完成劳动任务。截止2024年4月获表扬10次，并余242.5分。
财产刑判项：无。月均消费：460.81元。
奖惩情况：2019年6月13日接见过程中不服从民警管理，教育改造扣50分；2020年4月6日扰乱秩序影响警察执法，教育改造扣100分；2020年4月劳动改造扣10分；2020年6月8日公然破坏公私财物，教育改造扣100分；2020年6月劳动改造扣10分；2021年1月劳动改造扣10分；2021年6月顶撞民警，教育改造扣100分；2021年6月劳动改造扣10分；2021年7月劳动改造扣10分。
该犯最近一次严重违规是于2021年6月，间隔期届满之后顺延半年，本次考核截止日期为2024年4月，已满足间隔期。该犯在考核期内有九次扣分记录，其中有三次严重违规，但在2021年8月至考核截止日内，再无任何扣分记录，说明该犯认识到自身违规错误，有悔改表现；湖南省湘西土家族苗族自治州中级人民法院于2016年7月5日作出(2015)州刑一初字第34号刑事判决中，明确表述该犯与同案犯在案发后积极赔偿被害人亲属经济损失并取得被害人亲属谅解，有认罪悔罪表现；该犯2022年至至考核截止日内，绝大部分月份均超额完成劳动定额，获劳动改造加分，属于积极参加劳动改造。鉴于该犯在考核期内有多次扣分记录，在呈报该犯减刑幅度时，已降幅四个月。
上述事实，有罪犯认罪悔罪书、罪犯评审鉴定表、罪犯考核奖惩统计台账、罪犯奖惩审核表、罪犯减刑评议书等材料证实。</t>
  </si>
  <si>
    <t>张磊</t>
  </si>
  <si>
    <t>1995.11</t>
  </si>
  <si>
    <t>7年6个月</t>
  </si>
  <si>
    <t>该犯在刑罚执行期间确有悔改表现，具体事实如下：
罪犯张磊自入监以来，能认罪悔罪，积极参加思想、文化、职业技术教育；积极参加劳动，能服从安排，遵守劳动纪律，坚守劳动岗位，努力完成劳动任务。截止2024年4月表扬9次，并余405.9分。财产刑判项：罚金人民币100000元,责令退赔共计人民币340000元。已履行罚金人民币5140元，本次履行人民币5140元。该犯已将生活卡内余额绝大部分取出用于本次履行财产刑判项，属于积极履行财产刑判项的行为。且湖南省中方县泸阳镇下坪村村民委员会证明该犯父母离异，由奶奶抚养长大，目前家中没有经济收入，难维持生计，是该村最困难的家庭户和贫困户。卡内余额：9.9元（不含出狱备用金2元）。月均消费：400.73元。奖惩情况：2021年6月参与赌博，教育改造扣300分；2023年6月获2022年监狱级改造积极分子，专项加分加10分；2024年4月获2023年监狱级改造积极分子，专项加分加10分。该犯于2021年6月严重违规，间隔期满后顺延半年。本批次减刑假释呈报考核截止时间为2024年4月30日，已满足间隔期要求。该犯近两年以来，多次超额完成劳动任务，获得劳动改造加分，属于积极参加劳动改造，虽该犯于2021年6月重大违规并被记严重警告一次，但在警官的教育引导下，改正自我，积极改造，不仅在考核周期内没有其他扣分，并且连续两年获得监狱级改造积极分子。鉴于该犯曾有过一次重大违规，在呈报该犯减刑幅度时，已降幅三个月。上述事实，有罪犯认罪悔罪书、罪犯评审鉴定表、罪犯考核奖惩统计台账、罪犯奖惩审核表、罪犯减刑评议书等材料证实。</t>
  </si>
  <si>
    <t>郑长春</t>
  </si>
  <si>
    <t>15年3个月</t>
  </si>
  <si>
    <t>该犯在刑罚执行期间确有悔改表现，具体事实如下：
罪犯郑长春自入监以来，能认罪悔罪，认真遵守法律法规及监规，接受教育改造；积极参加思想、文化、职业技术教育；积极参加劳动，能服从安排，遵守劳动纪律，坚守劳动岗位，基本能够完成劳动任务。截止2024年4月表扬9次，并余405.9分。
财产刑判项：罚金人民币10000元,没收财产人民币150000元。已履行罚金人民币1600元，本次履行人民币1600元。该犯已将生活卡内余额绝大部分取出用于本次履行财产刑判项，有积极履行财产刑判项的行为。卡内余额：55.79元（不含出狱备用金2.8元）。月均消费：395.72元。
奖惩情况：2022年3月劳动改造扣1分。
该犯近两年以来，多次超额完成劳动任务，获得劳动改造加分，属于积极参加劳动改造，且该犯在考核周期内仅有一次劳动扣分，且经询问得知，本次劳动扣分因生产原料供货不足导致。鉴于该犯系主犯，在呈报该犯减刑幅度时，已降幅四个月。
上述事实，有罪犯认罪悔罪书、罪犯评审鉴定表、罪犯考核奖惩统计台账、罪犯奖惩审核表、罪犯减刑评议书等材料证实。</t>
  </si>
  <si>
    <t>龙开德</t>
  </si>
  <si>
    <t>1957.9</t>
  </si>
  <si>
    <t>放火罪</t>
  </si>
  <si>
    <t>该犯在刑罚执行期间确有悔改表现，具体事实如下：
    罪犯龙开德在本次考核周期内，能认罪悔罪，认真遵守法律法规及监规，接受教育改造；积极参加思想、文化、职业技术教育；积极参加劳动，能服从安排，遵守劳动纪律，坚守劳动岗位，努力完成劳动任务。截止2024年04月表扬2次，物质奖励2次并余252分；奖惩情况：3次未完成劳动任务扣25分，2022年6月3日殴打他犯扣5分，22年10月至今长期住院。无财产刑判项。上述事实，有罪犯认罪悔罪书、罪犯评审鉴定表、罪犯考核奖惩统计台账、罪犯奖惩审核表、罪犯减刑评议书等材料证实。</t>
  </si>
  <si>
    <t>王言</t>
  </si>
  <si>
    <t>该犯在刑罚执行期间确有悔改表现，具体事实如下：
    罪犯王言在本次考核周期内，能认罪悔罪，认真遵守法律法规及监规，接受教育改造；积极参加思想、文化、职业技术教育；积极参加劳动，能服从安排，遵守劳动纪律，坚守劳动岗位，基本完成劳动任务。截止2024年04月表扬3次，并余319分，奖惩情况：两次未完成劳动任务扣7分；财产性判项：罚金10000元，追缴违法所得2000元，已履行完毕。上述事实，有罪犯认罪悔罪书、罪犯评审鉴定表、罪犯考核奖惩统计台账、罪犯奖惩审核表、罪犯减刑评议书等材料证实。</t>
  </si>
  <si>
    <t>孙平</t>
  </si>
  <si>
    <t>1987.1</t>
  </si>
  <si>
    <t>15年
(3年)</t>
  </si>
  <si>
    <t>2022.8.30减4个月(9.8)</t>
  </si>
  <si>
    <t>该犯在刑罚执行期间确有悔改表现，具体事实如下：
    罪犯孙平在本次考核周期内，能认罪悔罪，认真遵守法律法规及监规，接受教育改造；积极参加思想、文化、职业技术教育；积极参加劳动，能服从安排，遵守劳动纪律，坚守劳动岗位，努力完成劳动任务。截止2024年04月表扬5次，物质奖励3次并余126分。奖惩情况：2022年度、2023年度监狱改造积极份子；该犯无财产性判项。上述事实，有罪犯认罪悔罪书、罪犯评审鉴定表、罪犯考核奖惩统计台账、罪犯奖惩审核表、罪犯减刑评议书等材料证实。</t>
  </si>
  <si>
    <t>石泽刚</t>
  </si>
  <si>
    <t>1994.12</t>
  </si>
  <si>
    <t>该犯在刑罚执行期间确有悔改表现，具体事实如下：
    罪犯石泽刚在本次考核周期内，能认罪悔罪，认真遵守法律法规及监规，接受教育改造；积极参加思想、文化、职业技术教育；积极参加劳动，能服从安排，遵守劳动纪律，坚守劳动岗位，努力完成劳动任务。截止2024年04月表扬2次，并余252分；奖惩情况：无扣分；财产刑判项：罚金10000元，追缴违法所得33501元，本次履行罚金10000元，月均消费267.65元，账户余额：1039.07元。账户余额（A+B）：839.67元，C卡：199.40元为出狱备用金不计入余额上述事实，有罪犯认罪悔罪书、罪犯评审鉴定表、罪犯考核奖惩统计台账、罪犯奖惩审核表、罪犯减刑评议书等材料证实。</t>
  </si>
  <si>
    <t>李融四</t>
  </si>
  <si>
    <t>2015.4.9减为无期，剥政终身不变，2018.9.28减为25年，剥政改为10年，2022.3.15减3个月(3.30)</t>
  </si>
  <si>
    <t>该犯在刑罚执行期间确有悔改表现，具体事实如下：
    罪犯李融四在本次考核周期内，能认罪悔罪，认真遵守法律法规及监规，接受教育改造；积极参加思想、文化、职业技术教育；积极参加劳动，能服从安排，遵守劳动纪律，坚守劳动岗位，努力完成劳动任务。截止2024年04月表扬5次，并余321分；奖惩情况：无扣分；财产性判项：判处没收个人全部财产，已履行5000元，有终结执行裁定。上述事实，有罪犯认罪悔罪书、罪犯评审鉴定表、罪犯考核奖惩统计台账、罪犯奖惩审核表、罪犯减刑评议书等材料证实。</t>
  </si>
  <si>
    <t>李鹏飞</t>
  </si>
  <si>
    <t>1992.1</t>
  </si>
  <si>
    <t>故意伤害罪盗窃罪</t>
  </si>
  <si>
    <t>2014.12.23减为无期，剥政终身不变；2016.11.11减为18年6个月，剥政改为8年</t>
  </si>
  <si>
    <t>该犯在刑罚执行期间确有悔改表现，具体事实如下：
罪犯李鹏飞在本次考核周期内，能认罪悔罪，基本遵守法律法规及监规，接受教育改造；参加思想、文化、职业技术教育；参加劳动，能服从安排，遵守劳动纪律，坚守劳动岗位，努力完成劳动任务。截止2024年04月表扬7次，物质奖励1次并余364分；奖惩情况：11次未完成劳动定额任务累计扣109分，2018年6月5日不参加队列训练扣20分、7月6日报复他人扣100分、9月8日违规吸烟扣20分、10月12日私藏手机扣900分并禁闭，2018年11月因重大违规表扬清零，2019年6月6日私藏两违品扣900分、12月5日违反出工集合规定扣20分，2022年、2023年年度监狱改造积极分子；财产性判项：民事赔偿10万元已履行完毕，罚金3千元人民币，本次履行罚金3000元，连带民事赔偿3万元未见相关材料；账户余额1353.59元，月均消费：271.09元。上述事实，有罪犯认罪悔罪书、罪犯评审鉴定表、罪犯考核奖惩统计台账、罪犯奖惩审核表、罪犯减刑评议书等材料证实。</t>
  </si>
  <si>
    <t>杨再毛</t>
  </si>
  <si>
    <t>1963.8</t>
  </si>
  <si>
    <t>该犯在刑罚执行期间确有悔改表现，具体事实如下：
    罪犯杨再毛在本次考核周期内，能认罪悔罪，认真遵守法律法规及监规，接受教育改造；积极参加思想、文化、职业技术教育；积极参加劳动，能服从安排，遵守劳动纪律，坚守劳动岗位，努力完成劳动任务。截止2024年04月表扬4次，并余353分；奖惩情况：3次未完成劳动任务扣20分，2022年11月15日违反防疫规定扣3分，无财产性判项。上述事实，有罪犯认罪悔罪书、罪犯评审鉴定表、罪犯考核奖惩统计台账、罪犯奖惩审核表、罪犯减刑评议书等材料证实。</t>
  </si>
  <si>
    <t>唐受兵</t>
  </si>
  <si>
    <t>1974.6</t>
  </si>
  <si>
    <t>强奸罪(幼女)猥亵儿童罪</t>
  </si>
  <si>
    <t>该犯在刑罚执行期间确有悔改表现，具体事实如下：
    罪犯唐受兵在本次考核周期内，能认罪悔罪，认真遵守法律法规及监规，接受教育改造；积极参加思想、文化、职业技术教育；积极参加劳动，能服从安排，遵守劳动纪律，坚守劳动岗位，完成劳动任务。截止2024年04月表扬5次，物质奖励3次并余572分，奖惩情况：4次未完成劳动任务扣35分，无财产性判项。上述事实，有罪犯认罪悔罪书、罪犯评审鉴定表、罪犯考核奖惩统计台账、罪犯奖惩审核表、罪犯减刑评议书等材料证实。</t>
  </si>
  <si>
    <t>张颖</t>
  </si>
  <si>
    <t>该犯在刑罚执行期间确有悔改表现，具体事实如下：
    罪犯张颖在本次考核周期内，能认罪悔罪，认真遵守法律法规及监规，接受教育改造；积极参加思想、文化、职业技术教育；积极参加劳动，能服从安排，遵守劳动纪律，坚守劳动岗位，努力完成劳动任务。截止2024年04月表扬3次，并余402分；奖惩情况：2023年12月1日早出工携带香烟扣4分；财产性判项：罚金5000元，追缴违法所得21000元，本次履行26000元，已履行完毕。上述事实，有罪犯认罪悔罪书、罪犯评审鉴定表、罪犯考核奖惩统计台账、罪犯奖惩审核表、罪犯减刑评议书等材料证实。</t>
  </si>
  <si>
    <t>邓小辉</t>
  </si>
  <si>
    <t>3年3个月</t>
  </si>
  <si>
    <t>该犯在刑罚执行期间确有悔改表现，具体事实如下：
    罪犯邓小辉在本次考核周期内，能认罪悔罪，认真遵守法律法规及监规，接受教育改造；积极参加思想、文化、职业技术教育；积极参加劳动，能服从安排，遵守劳动纪律，坚守劳动岗位，完成劳动任务。截止2024年04月表扬4次，并余149分；奖惩情况：5次劳动扣分共计17分；财产性判项：罚金4000元，已缴纳完毕。上述事实，有罪犯认罪悔罪书、罪犯评审鉴定表、罪犯考核奖惩统计台账、罪犯奖惩审核表、罪犯减刑评议书等材料证实。</t>
  </si>
  <si>
    <t>范国寿</t>
  </si>
  <si>
    <t>1965.10</t>
  </si>
  <si>
    <t>行贿罪</t>
  </si>
  <si>
    <t>2022.3.15减4个月(3.30)</t>
  </si>
  <si>
    <t>该犯在刑罚执行期间确有悔改表现，具体事实如下：
    罪犯范国寿在本次考核周期内，能认罪悔罪，认真遵守法律法规及监规，接受教育改造；积极参加思想、文化、职业技术教育；积极参加劳动，能服从安排，遵守劳动纪律，坚守劳动岗位，努力完成劳动任务。截止2024年04月表扬6次，物质奖励4次并余140分，奖惩情况：无扣分，表现较好；无财产性判项。上述事实，有罪犯认罪悔罪书、罪犯评审鉴定表、罪犯考核奖惩统计台账、罪犯奖惩审核表、罪犯减刑评议书等材料证实。</t>
  </si>
  <si>
    <t>吴林恒</t>
  </si>
  <si>
    <t>2001.12</t>
  </si>
  <si>
    <t>故意伤害罪寻衅滋事罪</t>
  </si>
  <si>
    <t>6年3个月</t>
  </si>
  <si>
    <t>该犯在刑罚执行期间确有悔改表现，具体事实如下：
    罪犯吴林恒在本次考核周期内，能认罪悔罪，基本遵守法律法规及监规，接受教育改造；参加思想、文化、职业技术教育；参加劳动，能服从安排，遵守劳动纪律，坚守劳动岗位，基本完成劳动任务。截止2024年04月表扬8次，物质奖励1次并余370分；奖惩情况：3次未完成劳动任务扣25分，2024年3月15日监舍内违规吸烟扣2分；无财产刑判项。上述事实，有罪犯认罪悔罪书、罪犯评审鉴定表、罪犯考核奖惩统计台账、罪犯奖惩审核表、罪犯减刑评议书等材料证实。</t>
  </si>
  <si>
    <t>杨雨</t>
  </si>
  <si>
    <t>组织他人偷越国境罪,偷越国境罪</t>
  </si>
  <si>
    <t>5年2个月</t>
  </si>
  <si>
    <t>该犯在刑罚执行期间确有悔改表现，具体事实如下：
罪犯杨雨在本次考核周期内，能认罪悔罪，认真遵守法律法规及监规，接受教育改造；积极参加思想、文化、职业技术教育；积极参加劳动，能服从安排，遵守劳动纪律，坚守劳动岗位，努力完成劳动任务。截止2024年04月表扬3次，并余372分。奖惩情况：无扣分；财产性判项：罚金15000元，追缴8000元，已缴纳完毕，月均消费488.30元；账户余额:2546.35元。上述事实，有罪犯认罪悔罪书、罪犯评审鉴定表、罪犯考核奖惩统计台账、罪犯奖惩审核表、罪犯减刑评议书等材料证实。</t>
  </si>
  <si>
    <t>陆星</t>
  </si>
  <si>
    <t>1989.10</t>
  </si>
  <si>
    <t>该犯在刑罚执行期间确有悔改表现，具体事实如下：
    罪犯陆星在本次考核周期内，能认罪悔罪，认真遵守法律法规及监规，接受教育改造；积极参加思想、文化、职业技术教育；积极参加劳动，能服从安排，遵守劳动纪律，坚守劳动岗位，努力完成劳动任务。截止2024年04月表扬3次，并余343分；奖惩情况：无扣分。财产刑判项：罚金8000元，已履行完毕，月均消费：433.19元，账户余额：1522.91元。上述事实，有罪犯认罪悔罪书、罪犯评审鉴定表、罪犯考核奖惩统计台账、罪犯奖惩审核表、罪犯减刑评议书等材料证实。</t>
  </si>
  <si>
    <t>刘彦君</t>
  </si>
  <si>
    <t>该犯在刑罚执行期间确有悔改表现，具体事实如下：
    罪犯刘彦君在本次考核周期内，能认罪悔罪，认真遵守法律法规及监规，接受教育改造；积极参加思想、文化、职业技术教育；积极参加劳动，能服从安排，遵守劳动纪律，坚守劳动岗位，努力完成劳动任务。截止2024年04月表扬3次，并余318分；奖惩情况：2024年2月24日违规吸烟扣2分；财产性判项：无；
上述事实，有罪犯认罪悔罪书、罪犯评审鉴定表、罪犯考核奖惩统计台账、罪犯奖惩审核表、罪犯减刑评议书等材料证实。</t>
  </si>
  <si>
    <t>马一民</t>
  </si>
  <si>
    <t>2年6个月</t>
  </si>
  <si>
    <t>该犯在刑罚执行期间确有悔改表现，具体事实如下：
    罪犯马一民在本次考核周期内，能认罪悔罪，认真遵守法律法规及监规，接受教育改造；积极参加思想、文化、职业技术教育；积极参加劳动，能服从安排，遵守劳动纪律，坚守劳动岗位，努力完成劳动任务。截止2024年04月表扬2次，物质奖励1次并余306分，奖惩情况：无扣分；无财产性判项。上述事实，有罪犯认罪悔罪书、罪犯评审鉴定表、罪犯考核奖惩统计台账、罪犯奖惩审核表、罪犯减刑评议书等材料证实。</t>
  </si>
  <si>
    <t>覃中辉</t>
  </si>
  <si>
    <t>1970.11</t>
  </si>
  <si>
    <t>故意伤害罪非法拘禁罪</t>
  </si>
  <si>
    <t>该犯在刑罚执行期间确有悔改表现，具体事实如下：
    罪犯覃中辉在本次考核周期内，能认罪悔罪，认真遵守法律法规及监规，接受教育改造；积极参加思想、文化、职业技术教育；积极参加劳动，能服从安排，遵守劳动纪律，坚守劳动岗位，努力完成劳动任务。截止2024年04月表扬5次，物质奖励2次并余90分；奖惩情况：4次未完成劳动任务扣35分；无财产性判项。上述事实，有罪犯认罪悔罪书、罪犯评审鉴定表、罪犯考核奖惩统计台账、罪犯奖惩审核表、罪犯减刑评议书等材料证实。</t>
  </si>
  <si>
    <t>赵中美</t>
  </si>
  <si>
    <t>1987.10</t>
  </si>
  <si>
    <t>2015.7.15减为无期徒刑，剥政改为10年，2017.11.28减8个月，2020.5.26减5个月（5.29）</t>
  </si>
  <si>
    <t>该犯在刑罚执行期间确有悔改表现，具体事实如下：
    罪犯赵中美在本次考核周期内，能认罪悔罪，认真遵守法律法规及监规，接受教育改造；2020年1月至2023年3月长期住院，2023年4月起能够参加教育和劳动。截止2024年4月表扬7次，并余589分；奖惩情况：2023年7月劳动扣1分，2024年3月12日推搡他犯扣2分；财产性判项：民赔261420元，本次未履行；月均消费：80.08元；账户余额:505.76元。账户余额（A+B）：118.56元，C卡：387.20元为出狱备用金不计入余额上述事实，有罪犯认罪悔罪书、罪犯评审鉴定表、罪犯考核奖惩统计台账、罪犯奖惩审核表、罪犯减刑评议书等材料证实。</t>
  </si>
  <si>
    <t>李大伟</t>
  </si>
  <si>
    <t>2018.8.31减为22年，剥政改为10年，2021.9.26减3个月（9.29）</t>
  </si>
  <si>
    <t>该犯在刑罚执行期间确有悔改表现，具体事实如下：
    罪犯李大伟在本次考核周期内，能认罪悔罪，认真遵守法律法规及监规，接受教育改造；积极参加思想、文化、职业技术教育；积极参加劳动，能服从安排，遵守劳动纪律，坚守劳动岗位，努力完成劳动任务。截止2024年04月表扬5次，物质奖励2次并余39.6分；奖惩情况：2021年2月未完成劳动任务扣10分，2022年6月20日私藏药品扣4分，2023年4月27日打人扣20分并严管处理；财产性判项：判处没收个人全部财产，前次减刑履行1000元，本次履行1500元，月均消费：285.01元，账户余额(A+B)=148.95元,C卡1496.80元为出狱备用金不计入账户余额。上述事实，有罪犯认罪悔罪书、罪犯评审鉴定表、罪犯考核奖惩统计台账、罪犯奖惩审核表、罪犯减刑评议书等材料证实。</t>
  </si>
  <si>
    <t>杨孟升</t>
  </si>
  <si>
    <t>1953.6</t>
  </si>
  <si>
    <t>2020.4.3减为22年，剥政改为10年（4.7）</t>
  </si>
  <si>
    <t xml:space="preserve">   罪犯杨孟升在本次考核周期内，能认罪悔罪，认真遵守法律法规及监规，接受教育改造；积极参加思想、文化、职业技术教育；积极参加劳动，能服从安排，遵守劳动纪律，坚守劳动岗位，努力完成劳动任务。截止2024年04月表扬9次，物质奖励1次并余95分;奖惩情况：1次未完成劳动任务扣劳动改造10分，2023年8月19日持有违规品扣监管改造分4分，同年9月违规帮他犯购物扣监管改造10分。财产性判项：民赔26946元（已支付18432元，尚欠8514元）本次未履行财产性判项；月均消费：135.19元，账户余额(A+B)48.56元，C卡1097.60元为出狱备用金不计入账户余额。上述事实，有罪犯认罪悔罪书、罪犯评审鉴定表、罪犯考核奖惩统计台账、罪犯奖惩审核表、罪犯减刑评议书等材料证实。</t>
  </si>
  <si>
    <t>田华</t>
  </si>
  <si>
    <t>1980.3</t>
  </si>
  <si>
    <t>该犯在刑罚执行期间确有悔改表现，具体事实如下：
    罪犯田华在本次考核周期内，能认罪悔罪，遵守法律法规及监规，接受教育改造；参加思想、文化、职业技术教育；参加劳动，能服从安排，遵守劳动纪律，能在劳动岗位上，基本完成劳动任务。截止2024年04月表扬7次，物质奖励2次并余148分；奖惩情况：19次未完成劳动任务共扣158分，2020年3月5日未佩戴口罩扣教育改造20分；3月18日不服从民警指挥扣教育改造100分；4月1日未佩戴口罩扣教育改造20分；2021年1月在劳动中弄虚作假扣劳动改造300分，警告并予以严管；财产性判项：罚金2万元，追缴违法所得（判决书无明确数额），本次履行6900元；月均消费：329.77元；账户余额:1641.87元。账户余额（A+B）：837.07元，C卡：804.80元为出狱备用金不计入余额。上述事实，有罪犯认罪悔罪书、罪犯评审鉴定表、罪犯考核奖惩统计台账、罪犯奖惩审核表、罪犯减刑评议书等材料证实。</t>
  </si>
  <si>
    <t>宋贤军</t>
  </si>
  <si>
    <t>1969.6</t>
  </si>
  <si>
    <t>2021.10.14漏罪加刑</t>
  </si>
  <si>
    <t>该犯在刑罚执行期间确有悔改表现，具体事实如下：
    罪犯宋贤军在本次考核周期内，能认罪悔罪，认真遵守法律法规及监规，接受教育改造；积极参加思想、文化、职业技术教育；积极参加劳动，能服从安排，遵守劳动纪律，坚守劳动岗位，努力完成劳动任务。截止2024年04月表扬5次，并余54分,奖惩情况：无扣分；财产性判项：罚金3万元，本次缴纳4000元，月均消费174.94元，账户余额（A+B）：840.51元，账户余额（A+B）：520.71元，C卡：319.80元为出狱备用金不计入余额。上述事实，有罪犯认罪悔罪书、罪犯评审鉴定表、罪犯考核奖惩统计台账、罪犯奖惩审核表、罪犯减刑评议书等材料证实。</t>
  </si>
  <si>
    <t>陈启文</t>
  </si>
  <si>
    <t>故意杀人罪故意伤害罪</t>
  </si>
  <si>
    <t>2011.10.9减为22年，剥政改为10年，2014.1.18减1年2个月，2016.2.15减1年1个月</t>
  </si>
  <si>
    <t>该犯在刑罚执行期间确有悔改表现，具体事实如下：
    罪犯陈启文在本次考核周期内，能认罪悔罪，遵守法律法规及监规，接受教育改造；积极参加思想、文化、职业技术教育；积极参加劳动，能服从安排，基本遵守劳动纪律，坚守劳动岗位，完成劳动任务。截止2024年04月表扬5次，物质奖励1次并余277分；奖惩情况：38次未完成劳动共扣579分，2015年12月殴打他犯扣5分，2016年7月抗劳抗改，警告处分扣20分，2017年9月22日争吵推拉扣教育改造20分，2018年2月辱骂民警扣教育改造300分，2019年8月2日私藏两违品扣教育改造900分，2019年11月25日未扣好衣服扣教育改造20分，2020年1月2日抗劳抗改扣300分并严管处理，2021年1月16日不按规定着装扣教育改造20分，2021年4月27日持械打人扣教育改造300分并严管处理；财产刑判项：民赔20000元，已履行完毕。上述事实，有罪犯认罪悔罪书、罪犯评审鉴定表、罪犯考核奖惩统计台账、罪犯奖惩审核表、罪犯减刑评议书等材料证实。</t>
  </si>
  <si>
    <t>吴志平</t>
  </si>
  <si>
    <t>1987.2</t>
  </si>
  <si>
    <t>无期（终）</t>
  </si>
  <si>
    <t>2014.7.3减为19年，剥政改为9年，2016.12.15减1年8个月，2022.3.15减3个月（3.30）</t>
  </si>
  <si>
    <t xml:space="preserve">7个月
</t>
  </si>
  <si>
    <t>该犯在刑罚执行期间确有悔改表现，具体事实如下：
    罪犯吴志平在本次考核周期内，能认罪悔罪，认真遵守法律法规及监规，接受教育改造；积极参加思想、文化、职业技术教育；积极参加劳动，能服从安排，遵守劳动纪律，坚守劳动岗位，努力完成劳动任务。截止2024年04月表扬6次，并余150分；奖惩情况：无扣分；财产性判项：判处没收个人全部财产，本次缴纳2500元。月均消费321.66元，账户余额（A+B）为1528.18元，C卡1402.60元为出狱备用金不计入账户余额，账户余额包含本次缴纳没收个人全部财产款2500元。上述事实，有罪犯认罪悔罪书、罪犯评审鉴定表、罪犯考核奖惩统计台账、罪犯奖惩审核表、罪犯减刑评议书等材料证实。</t>
  </si>
  <si>
    <t>李复林</t>
  </si>
  <si>
    <t>1963.10</t>
  </si>
  <si>
    <t>死缓（终）</t>
  </si>
  <si>
    <t>2010.1.22减为无期，剥政终身不变； 2012.7.17减为19年，剥政改为9年；2014.12.22减1年8个月；2016.12.27减1年；2019.5.24减8个月（5.31)</t>
  </si>
  <si>
    <t>该犯在刑罚执行期间确有悔改表现，具体事实如下：
    罪犯李复林在本次考核周期内，能认罪悔罪，认真遵守法律法规及监规，接受教育改造；积极参加思想、文化、职业技术教育；积极参加劳动，能服从安排，遵守劳动纪律，坚守劳动岗位，努力完成劳动任务。截止2024年04月表扬12次，并余510分，奖惩情况：2020年度改造积极分子，2021年度改造积极分子，2023年度逃避消费限制扣20分；财产性判项：没收个人全部财产，本次履行2000元，累计履行1万6千元；账户余额：2031.04元（含2000元缴纳没收个人全部财产），月均消费：263.26元。上述事实，有罪犯认罪悔罪书、罪犯评审鉴定表、罪犯考核奖惩统计台账、罪犯奖惩审核表、罪犯减刑评议书等材料证实。</t>
  </si>
  <si>
    <t>金广</t>
  </si>
  <si>
    <t>1985.7</t>
  </si>
  <si>
    <t>2008.3.29减为无期徒刑，剥政终身不变，2011.8.30减为有期徒刑19年，剥政改为9年；2013.5.28减1年11个月，2015.6.8减11个月(6.26)</t>
  </si>
  <si>
    <t xml:space="preserve">5个月
</t>
  </si>
  <si>
    <t>该犯在刑罚执行期间确有悔改表现，具体事实如下：
    罪犯金广在本次考核周期内，能认罪悔罪，认真遵守法律法规及监规，接受教育改造；积极参加思想、文化、职业技术教育；积极参加劳动，能服从安排，遵守劳动纪律，坚守劳动岗位，努力完成劳动任务。截止2024年04月表扬19次，物质奖励2次并余87.5分;奖惩情况：2015年8月违反6S扣0.5分，2016年5月生产质量差扣1分，2017年1月至2024年1月三次未完成劳动定额任务扣28分，2017年6月帮架扣教育改造100分，2017年9月赌博扣教育改造300分，2018年2月17日私藏打火机扣教育改造300分，2018年3月对违规持有电话卡不举报扣教育改造150分，2019年11月12日省局警务督该犯在更衣室的厨师上衣查出一个食堂专用打火机扣劳动改造50分，2019年12月12日省局警务督该犯在更衣室的厨师上衣私藏感冒药扣教育改造50分，2021年7月11日脱离互监组扣教育改造300分并严管，获2022年度改造积极分子；财产性判项：没收个人全部财产，本次履行8400元；月均消费：244.79元,账户余额（A+B）861.16元,C卡67.80元为出狱备用金不计入账户余额。上述事实，有罪犯认罪悔罪书、罪犯评审鉴定表、罪犯考核奖惩统计台账、罪犯奖惩审核表、罪犯减刑评议书等材料证实。</t>
  </si>
  <si>
    <t>夏小君</t>
  </si>
  <si>
    <t>1982.3</t>
  </si>
  <si>
    <t>2016.8.23减10个月，2018.6.15减8个月，2020.5.26减5个月，2022.8.30减4个月（9.8）</t>
  </si>
  <si>
    <t>该犯在刑罚执行期间确有悔改表现，具体事实如下：
    罪犯夏小君在本次考核周期内，能认罪悔罪，认真遵守法律法规及监规，接受教育改造；积极参加思想、文化、职业技术教育；积极参加劳动，能服从安排，遵守劳动纪律，坚守劳动岗位，努力完成劳动任务。截止2024年04月表扬5次，物质奖励4次并余57分；奖惩情况：无扣分；财产性判项：没收财产6万元,已履行完毕。经邵阳市大祥区司法局评估，建议适用社区矫正。上述事实，有罪犯认罪悔罪书、罪犯评审鉴定表、罪犯考核奖惩统计台账、罪犯奖惩审核表、罪犯假释评议书，调查评估意见书等材料证实。</t>
  </si>
  <si>
    <t>陈飞龙</t>
  </si>
  <si>
    <t>1968.12</t>
  </si>
  <si>
    <t>走私贩卖毒品罪</t>
  </si>
  <si>
    <t>2010.12.2减刑无期；2012.7.17减刑转有期19年6个月；2014.12.29减刑1年7个月；2017.5.22减刑8个月；2019.12.6减刑6个月(12.18)</t>
  </si>
  <si>
    <t>该犯在刑罚执行期间确有悔改表现，具体事实如下：
罪犯陈飞龙，能认罪悔罪，认真遵守法律法规，接受教育改造；积极参加思想、文化、职业技术教育；积极参加劳动，能服从安排，遵守劳动纪律，坚守劳动岗位，努力完成劳动任务。
截止2024年4月表扬11次，物资奖励1次，并余82分。
扣分情况:考核期内共计扣教育或监管改造17分：2019年8月扣劳动改造10分；2022年2月扣劳动改造1分；2022年4月扣劳动改造1分；2023年1月扣劳动改造1分；2023年11月扣监管改造4分。
财产性判项：没收个人全部财产。这次已经履行3000元，该犯期内月均消费434.99元。
上述事实，有生效裁判文书、罪犯认罪悔罪书、罪犯评审鉴定表、罪犯考核统计台账、罪犯考核审核表、罪犯减刑评议书、缴款凭证、消费记录、相关情况证明等材料证实。</t>
  </si>
  <si>
    <t>李雄丰</t>
  </si>
  <si>
    <t>该犯在刑罚执行期间确有悔改表现，具体事实如下：
罪犯张顺爱，能认罪悔罪，认真遵守法律法规，接受教育改造；积极参加思想、文化、职业技术教育；积极参加劳动，能服从安排，遵守劳动纪律，坚守劳动岗位，努力完成劳动任务。
截止2024年4月表扬7次，并余14分。
扣分情况:考核期内共计扣教育或监管改造22分：2021年3月扣劳动改造10分；2021年4月扣劳动改造10分；2023年11月扣劳动改造1分；2024年1月扣劳动改造1分。
财产性判项：没收个人财产五万元。已履行17359.5元，本次履行4500元。该犯期内月均消费397.61元。
上述事实，有生效裁判文书、罪犯认罪悔罪书、罪犯评审鉴定表、罪犯考核统计台账、罪犯考核审核表、罪犯减刑评议书、缴款凭证、消费记录、相关情况证明等材料证实。</t>
  </si>
  <si>
    <t>舒远明</t>
  </si>
  <si>
    <t>2020.07.17减刑6个月；2022.08.30减刑6个月(9.8)</t>
  </si>
  <si>
    <t>该犯在刑罚执行期间确有悔改表现，具体事实如下：
罪犯舒远明，能认罪悔罪，认真遵守法律法规，接受教育改造；积极参加思想、文化、职业技术教育；积极参加劳动，能服从安排，遵守劳动纪律，坚守劳动岗位，努力完成劳动任务。
截止2024年4月表扬4次，物资奖励1次，并余562分。
扣分情况:无。
财产性判项：无，该犯期内月均消费388.11元。
上述事实，有生效裁判文书、罪犯认罪悔罪书、罪犯评审鉴定表、罪犯考核统计台账、罪犯考核审核表、罪犯减刑评议书、缴款凭证、消费记录、相关情况证明等材料证实。</t>
  </si>
  <si>
    <t>蔡添城</t>
  </si>
  <si>
    <t>1981.10</t>
  </si>
  <si>
    <t>2015.07.15减刑转无期；2019.01.29减刑转有期25年；2022.03.15减刑4个月；(3.30)</t>
  </si>
  <si>
    <t>该犯在刑罚执行期间确有悔改表现，具体事实如下：
罪犯蔡添城，能认罪悔罪，认真遵守法律法规，接受教育改造；积极参加思想、文化、职业技术教育；积极参加劳动，能服从安排，遵守劳动纪律，坚守劳动岗位，努力完成劳动任务。
截止2024年4月表扬5次，物资奖励5次，并余83分。
扣分情况:考核期内共计扣教育或监管改造9分；2023年8月扣监管改造5分；2024年2月游监串号，在放风结束点名时，逗留在其他监扣监管改造4分。
财产性判项：无。该犯期内月均消费397.61元。
上述事实，有生效裁判文书、罪犯认罪悔罪书、罪犯评审鉴定表、罪犯考核统计台账、罪犯考核审核表、罪犯减刑评议书、缴款凭证、消费记录、相关情况证明等材料证实。</t>
  </si>
  <si>
    <t>吕松松</t>
  </si>
  <si>
    <t>1983.9</t>
  </si>
  <si>
    <t>2012.3.5减刑无期；2014.4.25减刑转有期19年；2016.8.23减刑1年11个月；2018.12.10减刑6个月；2022.3.15减刑4个月(3.30)</t>
  </si>
  <si>
    <t>该犯在刑罚执行期间确有悔改表现，具体事实如下：
罪犯吕松松，能认罪悔罪，认真遵守法律法规，接受教育改造；积极参加思想、文化、职业技术教育；积极参加劳动，能服从安排，遵守劳动纪律，坚守劳动岗位，努力完成劳动任务。
截止2024年4月表扬5次，物资奖励6次，并余198分。
扣分情况: 2023年11月内务不符合规定扣监管改造1分。
财产性判项：无。该犯期内月均消费499.37元。
上述事实，有生效裁判文书、罪犯认罪悔罪书、罪犯评审鉴定表、罪犯考核统计台账、罪犯考核审核表、罪犯减刑评议书、缴款凭证、消费记录、相关情况证明等材料证实。</t>
  </si>
  <si>
    <t>张顺爱</t>
  </si>
  <si>
    <t>20160518减刑转有期19年6个月；20181015减刑6个月；20210926减刑5个月(929)</t>
  </si>
  <si>
    <t>该犯在刑罚执行期间确有悔改表现，具体事实如下：
罪犯张顺爱，能认罪悔罪，认真遵守法律法规，接受教育改造；积极参加思想、文化、职业技术教育；积极参加劳动，能服从安排，遵守劳动纪律，坚守劳动岗位，努力完成劳动任务。
截止2024年4月表扬6次，物资奖励1次，并余213分。
扣分情况:考核期内共计扣教育或监管改造2分：2023年5月扣劳动改造1分；2023年6月扣劳动改造1分。
财产性判项：无。该犯期内月均消费307.93元。
上述事实，有生效裁判文书、罪犯认罪悔罪书、罪犯评审鉴定表、罪犯考核统计台账、罪犯考核审核表、罪犯减刑评议书、缴款凭证、消费记录、相关情况证明等材料证实。</t>
  </si>
  <si>
    <t>刘吉昌</t>
  </si>
  <si>
    <t>2000.9</t>
  </si>
  <si>
    <t>该犯在刑罚执行期间确有悔改表现，具体事实如下：
罪犯刘吉昌，能认罪悔罪，认真遵守法律法规，接受教育改造；积极参加思想、文化、职业技术教育；积极参加劳动，能服从安排，遵守劳动纪律，坚守劳动岗位，努力完成劳动任务。
截止2024年4月表扬5次，物资奖励2次，并余26分。
扣分情况:考核期内共计扣教育或监管改造45分；2021年8月未完成劳动定额 劳动改造 扣 10.00 分；2021年9月未完成劳动定额 劳动改造 扣 10.00 分；2021年10月未完成劳动定额 劳动改造 扣 10.00 分；2021年11月未完成劳动定额 劳动改造 扣 10.00 分；2023年12月扣监管改造2分；2024年2月扣劳动改造1分；2024年3月扣劳动改造2分。
财产性判项：无。该犯期内月均消费352.91元。
上述事实，有生效裁判文书、罪犯认罪悔罪书、罪犯评审鉴定表、罪犯考核统计台账、罪犯考核审核表、罪犯减刑评议书、缴款凭证、消费记录、相关情况证明等材料证实。</t>
  </si>
  <si>
    <t>李海鹰</t>
  </si>
  <si>
    <t>1978.7</t>
  </si>
  <si>
    <t>贪污罪</t>
  </si>
  <si>
    <t>该犯在刑罚执行期间确有悔改表现，具体事实如下：
罪犯李海鹰，能认罪悔罪，认真遵守法律法规，接受教育改造；积极参加思想、文化、职业技术教育；积极参加劳动，能服从安排，遵守劳动纪律，坚守劳动岗位，努力完成劳动任务。
截止2024年4月表扬11次，并余199分。
该犯为职务犯。
扣分情况:2019年10月16日扣教育改造20分； 2023年9月中午收工时在队列中用手掐一监区罪犯手臂方式打招呼扣监管改造2分；2024年4月不能背诵三十八条、两知道扣监管改造1分。
财产性判项：罚金120万元，扣押在案的赃款一千七百一十九万八千元依法没收，上缴国库，不足部分继续追缴，未退缴赃款9670961元。已履行罚金4400元，这次履行退缴赃款3200元。该犯期内月均消费209.07元。
上述事实，有生效裁判文书、罪犯认罪悔罪书、罪犯评审鉴定表、罪犯考核统计台账、罪犯考核审核表、罪犯减刑评议书、缴款凭证、消费记录、相关情况证明等材料证实。</t>
  </si>
  <si>
    <t>慕福明</t>
  </si>
  <si>
    <t>1981.11</t>
  </si>
  <si>
    <t>非法买卖枪支罪</t>
  </si>
  <si>
    <t>2022.8.30减刑5个月。（9.8）</t>
  </si>
  <si>
    <t>该犯在刑罚执行期间确有悔改表现，具体事实如下：
罪犯慕福明，能认罪悔罪，认真遵守法律法规，接受教育改造；积极参加思想、文化、职业技术教育；积极参加劳动，能服从安排，遵守劳动纪律，坚守劳动岗位，努力完成劳动任务。
截止2024年4月表扬5次，物资奖励1次，并余83分。
扣分情况: 2023年4月扣监管改造6分；2023年6月打架扣监管改造5分；2024年2月私自种菜扣劳动改造1分。
财产性判项：无。该犯期内月均消费437.85元。
上述事实，有生效裁判文书、罪犯认罪悔罪书、罪犯评审鉴定表、罪犯考核统计台账、罪犯考核审核表、罪犯减刑评议书、缴款凭证、消费记录、相关情况证明等材料证实。</t>
  </si>
  <si>
    <t>董洪波</t>
  </si>
  <si>
    <t>1978.5</t>
  </si>
  <si>
    <t>2019.12.6减刑9个月；2022.5.16减刑5个月（5.24）</t>
  </si>
  <si>
    <t>该犯在刑罚执行期间确有悔改表现，具体事实如下：
罪犯董洪波，能认罪悔罪，认真遵守法律法规，接受教育改造；积极参加思想、文化、职业技术教育；积极参加劳动，能服从安排，遵守劳动纪律，坚守劳动岗位，努力完成劳动任务。
截止2024年4月表扬5次，物质奖励2次，并余320.1分。
扣分情况:无。
财产性判项：无。该犯期内月均消费420.84元。
罪犯董洪波自入监以来，能认罪悔罪，认真遵守法律法规及监规，接受教育改造；积极参加思想、文化、职业技术教育；积极参加劳动，能服从安排，遵守劳动纪律，坚守劳动岗位，努力完成劳动任务。截止2024年4月表扬5次，并余320.1分上述事实，有罪犯认罪悔罪书、罪犯评审鉴定表、罪犯考核奖惩统计台账、罪犯奖惩审核表、罪犯假释评议书等材料证实。</t>
  </si>
  <si>
    <t>李家俊</t>
  </si>
  <si>
    <t>1986.9</t>
  </si>
  <si>
    <t>开设赌场罪</t>
  </si>
  <si>
    <t>该犯在刑罚执行期间确有悔改表现，具体事实如下：
罪犯李家俊，能认罪悔罪，认真遵守法律法规，接受教育改造；积极参加思想、文化、职业技术教育；积极参加劳动，能服从安排，遵守劳动纪律，坚守劳动岗位，努力完成劳动任务。
截止2024年4月表扬4次，物质奖励1次，并余120分。
扣分情况:无。
财产性判项：罚金25000元，追缴违法所得24000元。已经履行完毕。该犯期内月均消费483.04元。
罪犯李家俊自入监以来，能认罪悔罪，认真遵守法律法规及监规，接受教育改造；积极参加思想、文化、职业技术教育；积极参加劳动，能服从安排，遵守劳动纪律，坚守劳动岗位，努力完成劳动任务。截止2024年4月表扬4次，并余120分上述事实，有罪犯认罪悔罪书、罪犯评审鉴定表、罪犯考核奖惩统计台账、罪犯奖惩审核表、罪犯假释评议书等材料证实。</t>
  </si>
  <si>
    <t>李肇骁</t>
  </si>
  <si>
    <t>贩卖毒品罪
容留他人吸毒罪</t>
  </si>
  <si>
    <t>该犯在刑罚执行期间确有悔改表现，具体事实如下：
罪犯李肇骁自2018年9月以来，能认罪悔罪，认真遵守法律法规，接受教育改造；认真参加思想、文化、职业技术教育；该犯系精神病犯，长期住院治疗。截止2024年04月获表扬8次，物质奖励1次，并余144分。
扣分情况：2020年10月未完成劳动定额扣劳动改造10分。2019年4月14日生产车间违规吸烟扣劳动改造300分；2020年12月24日持械打人扣教育改造200分并处严管教育。
财产性判刑：罚金一万一千元，本次履行一万一千元，已履行完毕。
上述事实，有罪犯认罪悔罪书、罪犯评审鉴定表、罪犯考核奖惩统计台账、罪犯奖惩审核表、罪犯减刑评议书、消费记录等材料证实。</t>
  </si>
  <si>
    <t>孙跃</t>
  </si>
  <si>
    <t>1991.4</t>
  </si>
  <si>
    <t>贩卖淫秽物品牟利罪</t>
  </si>
  <si>
    <t>2022.8.30减刑6个月；(9.8)</t>
  </si>
  <si>
    <t>该犯在刑罚执行期间确有悔改表现，具体事实如下：
罪犯孙跃自2022年3月以来，能认罪悔罪，认真遵守法律法规，接受教育改造；积极参加思想、文化、职业技术教育；认真参加劳动，能服从安排，遵守劳动纪律，坚守劳动岗位，努力完成劳动任务。截止2024年04月获表扬5次，物质奖励3次，并余77分。
扣分情况：考核期内无违规扣分。
财产性判项已履行完毕。
上述事实，有罪犯认罪悔罪书、罪犯评审鉴定表、罪犯考核奖惩统计台账、罪犯奖惩审核表、罪犯减刑评议书、消费记录等材料证实。</t>
  </si>
  <si>
    <t>胡沙斌</t>
  </si>
  <si>
    <t>1964.6</t>
  </si>
  <si>
    <t>2012.3.5减为有期徒刑20年；
2014.12.3减刑1年9个月；
2016.2.15减刑1年7个月；
2018.6.15减刑5个月；
2022.3.15减刑5个月；(3.30)</t>
  </si>
  <si>
    <t>该犯在刑罚执行期间确有悔改表现，具体事实如下：
罪犯胡沙斌自2021年9月以来，能认罪悔罪，认真遵守法律法规，接受教育改造；积极参加思想、文化、职业技术教育；认真参加劳动，能服从安排，遵守劳动纪律，坚守劳动岗位，努力完成劳动任务。截止2024年04月获表扬6次，物质奖励4次，并余210.5分。
扣分情况：考核期内无违规扣分。
财产性判刑：民赔两万元，已履行完毕。
上述事实，有罪犯认罪悔罪书、罪犯评审鉴定表、罪犯考核奖惩统计台账、罪犯奖惩审核表、罪犯减刑评议书、消费记录等材料证实。</t>
  </si>
  <si>
    <t>赵彬</t>
  </si>
  <si>
    <t>1964.2</t>
  </si>
  <si>
    <t>该犯在刑罚执行期间确有悔改表现，具体事实如下：
罪犯赵彬自2022年3月以来，能认罪悔罪，认真遵守法律法规及监规，接受教育改造；积极参加思想、文化、职业技术教育；认真参加劳动，能服从安排，遵守劳动纪律，坚守劳动岗位，努力完成劳动任务。截止2024年04月获表扬4次，并余578分。
扣分情况：考核期内无违规扣分情况。
财产性判项：没收个人财产人民币四百万，本次履行完毕。
上述事实，有罪犯认罪悔罪书、罪犯评审鉴定表、罪犯考核奖惩统计台账、罪犯奖惩审核表、罪犯减刑评议书、消费记录等材料证实。</t>
  </si>
  <si>
    <t>李剑</t>
  </si>
  <si>
    <t xml:space="preserve">诈骗罪
</t>
  </si>
  <si>
    <t>该犯在刑罚执行期间确有悔改表现，具体事实如下：
罪犯李剑自2022年4月以来，能认罪悔罪，认真遵守法律法规，接受教育改造；积极参加思想、文化、职业技术教育；认真参加劳动，能服从安排，遵守劳动纪律，坚守劳动岗位，努力完成劳动任务。截止2024年04月获表扬4次，物质奖励1次，并余179分。
扣分情况：2024年4月26日不会背诵罪犯日常行为规范扣教育改造1分。
财产性判项：罚金4万元，追缴8.2万元，二审判决已履行8万元，本次履行42000元，已履行完毕。
上述事实，有罪犯认罪悔罪书、罪犯评审鉴定表、罪犯考核奖惩统计台账、罪犯奖惩审核表、罪犯减刑评议书、消费记录等材料证实。</t>
  </si>
  <si>
    <t>祁文平</t>
  </si>
  <si>
    <t>1969.7</t>
  </si>
  <si>
    <t>2009.10.30减为有期徒刑20年；2012.9.5减刑1年6个月；2014.5.16减刑1年5个月；2016.2.15减刑1年；2018.12.10减刑6个月；2022.3.15减刑3个月；(3.30)</t>
  </si>
  <si>
    <t>该犯在刑罚执行期间确有悔改表现，具体事实如下：
罪犯祁文平自2021年9月以来，能认罪悔罪，认真遵守法律法规及监规，接受教育改造；积极参加思想、文化、职业技术教育；积极参加劳动，能服从安排，遵守劳动纪律，坚守劳动岗位，努力完成劳动任务。截止2024年04月获表扬6次，并余194分。
扣分情况：2023年1月未完成劳动任务扣劳动改造1分。2024年3月6日违反教育日规定扣教育改造1分。
财产性判项：没收个人全部财产，本次履行10500元，已履行13500元。期内月均消费：301.2元，截至2024年4月30日该犯账户余额（A账户+B账户）10436.9元。
上述事实，有罪犯认罪悔罪书、罪犯评审鉴定表、罪犯考核奖惩统计台账、罪犯奖惩审核表、罪犯减刑评议书、消费记录等材料证实。</t>
  </si>
  <si>
    <t>李承庭</t>
  </si>
  <si>
    <t>1990.3</t>
  </si>
  <si>
    <t>故意伤害罪
寻衅滋事罪</t>
  </si>
  <si>
    <t>2019.12.18经湖南省辰溪县人民法院裁定，余罪判刑7年，刑期至2025.1.19</t>
  </si>
  <si>
    <t>杨新</t>
  </si>
  <si>
    <t>1988.12</t>
  </si>
  <si>
    <t>贩卖运输毒品罪，非法拘禁罪</t>
  </si>
  <si>
    <t>2015.12.11减刑8个月；
2017.10.24减刑7个月；
2019.9.26减刑7个月；
2022.5.16减刑4个月；（5.26）</t>
  </si>
  <si>
    <t>该犯在刑罚执行期间确有悔改表现，具体事实如下：
罪犯杨新自2021年12月以来，能认罪悔罪，认真遵守法律法规，接受教育改造；积极参加思想、文化、职业技术教育；积极参加劳动，能服从安排，遵守劳动纪律，坚守劳动岗位，努力完成劳动任务。截止2024年04月获表扬5次，物质奖励1次，并余574分。
扣分情况：考核期内无违规扣分。
财产性判项：没收个人财产五万元，本次已履行完毕。
上述事实，有罪犯认罪悔罪书、罪犯评审鉴定表、罪犯考核奖惩统计台账、罪犯奖惩审核表、罪犯减刑评议书、消费记录等材料证实。</t>
  </si>
  <si>
    <t>张南桂</t>
  </si>
  <si>
    <t>1969.10</t>
  </si>
  <si>
    <t>非法拘禁罪</t>
  </si>
  <si>
    <t>2022.8.30减刑5个月；（9.9）</t>
  </si>
  <si>
    <t>该犯在刑罚执行期间确有悔改表现，具体事实如下：
罪犯张南桂自2022年3月以来，能认罪悔罪，认真遵守法律法规及监规，接受教育改造；积极参加思想、文化、职业技术教育；积极参加劳动，能服从安排，遵守劳动纪律，坚守劳动岗位，努力完成劳动任务。截止2024年04月获表扬5次，物质奖励2次，并余1分。
扣分情况：2022年1月8日违反队列规定扣2分。
无财产性判项。
上述事实，有罪犯认罪悔罪书、罪犯评审鉴定表、罪犯考核奖惩统计台账、罪犯奖惩审核表、罪犯减刑评议书、消费记录等材料证实。</t>
  </si>
  <si>
    <t>刘雨露</t>
  </si>
  <si>
    <r>
      <rPr>
        <sz val="11"/>
        <color theme="1"/>
        <rFont val="仿宋_GB2312"/>
        <charset val="134"/>
      </rPr>
      <t>该犯在刑罚执行期间确有悔改表现，具体事实如下：
罪犯刘雨露自2019年12月以来，能认罪悔罪，认真遵守法律法规及监规，接受教育改造；积极参加思想、文化、职业技术教育；认真参加劳动，能服从安排，遵守劳动纪律，坚守劳动岗位，努力完成劳动任务。截止2024年04月获表扬8次，物质奖励3次，并余352.8分。
扣分情况：2023年5月、6月为未成劳动任务共扣劳动改造7分。2023年5月5日违规抽烟扣监管改造100分并处严管教育。
财产性判刑：没收个人财产六万元，本次履行一千元，已履行一千元。期内月均消费：332.53元，截至2024年4月30日该犯账户余额（A账户+B账户）488.19元。</t>
    </r>
    <r>
      <rPr>
        <sz val="11"/>
        <color theme="1"/>
        <rFont val="Nimbus Roman No9 L"/>
        <charset val="134"/>
      </rPr>
      <t> </t>
    </r>
    <r>
      <rPr>
        <sz val="11"/>
        <color theme="1"/>
        <rFont val="仿宋_GB2312"/>
        <charset val="134"/>
      </rPr>
      <t xml:space="preserve">
上述事实，有罪犯认罪悔罪书、罪犯评审鉴定表、罪犯考核奖惩统计台账、罪犯奖惩审核表、罪犯减刑评议书、消费记录等材料证实。</t>
    </r>
  </si>
  <si>
    <t>李群星</t>
  </si>
  <si>
    <t>1991.12</t>
  </si>
  <si>
    <t>白族</t>
  </si>
  <si>
    <t>2015.9.8减为有期徒刑19年；
2018.1.30减刑7个月；（2.12）</t>
  </si>
  <si>
    <t>该犯在刑罚执行期间确有悔改表现，具体事实如下：
罪犯李群星自2017年9月以来，能认罪悔罪，认真遵守法律法规，接受教育改造；积极参加思想、文化、职业技术教育；积极参加劳动，能服从安排，遵守劳动纪律，坚守劳动岗位，努力完成劳动任务。截止2024年04月获表扬14次，物质奖励1次，并余90.5分。
扣分情况：2018年11月7日殴打他犯扣教育改造50分；2019年5月27日帮架扣教育改造150分；2020年9月9日打架扣教育改造50分；2021年3月30打架扣教育改造30分，3月27日持械打人扣教育改造80分，6月14日赌博扣教育改造300分。
财产性判项：民赔139330元，本次履行10000元，已履行13000元。期内月均消费：503.3元，截至2024年4月30日该犯账户余额（A账户+B账户）2049.32元。
上述事实，有罪犯认罪悔罪书、罪犯评审鉴定表、罪犯考核奖惩统计台账、罪犯奖惩审核表、罪犯减刑评议书、消费记录等材料证实。</t>
  </si>
  <si>
    <t>郭新祥</t>
  </si>
  <si>
    <t>1967.10</t>
  </si>
  <si>
    <t>2017.8.1减为有期徒刑22年（8.7）</t>
  </si>
  <si>
    <t>该犯在刑罚执行期间确有悔改表现，具体事实如下：
罪犯郭新祥自2017年1月以来，能认罪悔罪，认真遵守法律法规，接受教育改造；积极参加思想、文化、职业技术教育；认真参加劳动，能服从安排，遵守劳动纪律，坚守劳动岗位，完成劳动任务。截止2024年04月获表扬14次，并余570.7分。
扣分情况：2017年1月、2月、5月、12月，2017年1月，2019年5月，2020年11月，2022年8月、9月，2023年1月、7月、9月，2024年4月因未完成劳动任务共扣劳动改造107分。2018年10月18日不服管理扣教育改造30分；2021年1月4日未能背诵三十八条扣教育改造20分。
无财产性判刑。
上述事实，有罪犯认罪悔罪书、罪犯评审鉴定表、罪犯考核奖惩统计台账、罪犯奖惩审核表、罪犯减刑评议书、消费记录等材料证实。</t>
  </si>
  <si>
    <t>陈津</t>
  </si>
  <si>
    <t>1982.7</t>
  </si>
  <si>
    <t>9年6个月</t>
  </si>
  <si>
    <t>2021.03.16减刑4个月（3.23）</t>
  </si>
  <si>
    <t>该犯在刑罚执行期间确有悔改表现，具体事实如下：
罪犯陈津自2020年9月以来，能认罪悔罪，认真遵守法律法规及监规，接受教育改造；积极参加思想、文化、职业技术教育；积极参加劳动，能服从安排，遵守劳动纪律，坚守劳动岗位，努力完成劳动任务。截止2024年04月获表扬8次，并余168分。
扣分情况：2022年8月、9月、10月，2024年1月、2月因未完成劳动任务共扣劳动改造17分。2021年4月6日着装不规范扣教育改造20分；2023年4月19日违反车间规定扣劳动改造1分
财产性判项：罚金35000元，本次履行29000元，已履行完毕。
上述事实，有罪犯认罪悔罪书、罪犯评审鉴定表、罪犯考核奖惩统计台账、罪犯奖惩审核表、罪犯减刑评议书、消费记录等材料证实。</t>
  </si>
  <si>
    <t>向勇梅</t>
  </si>
  <si>
    <t>2010.04.30减为无期徒刑；2012.11.13减为有期徒刑19年；2015.2.27减刑1年11个月；2016.12.15减刑11个月；2019.7.23不予减刑；（9.27）</t>
  </si>
  <si>
    <t>该犯在刑罚执行期间确有悔改表现，具体事实如下：
罪犯向勇梅自2016年6月以来，能认罪悔罪，认真遵守法律法规，接受教育改造；积极参加思想、文化、职业技术教育；认真参加劳动，能服从安排，遵守劳动纪律，坚守劳动岗位，努力完成劳动任务。截止2024年04月获表扬8次，并余64分。
扣分情况：2022年未完成劳动任务扣劳动改造5分。2018年1月违反作息扣教育改造10分；2019年8月15日推搡他犯扣教育改造30分；2023年2月11日隔楼喊话扣监管改造2分，8月31日内务差扣监管改造1分。
财产性判项：共同民赔217628元，未履行，有家庭贫困证明。期内月均消费：270.72元，截至2024年4月30日该犯账户余额（A账户+B账户）622.8元。
上述事实，有罪犯认罪悔罪书、罪犯评审鉴定表、罪犯考核奖惩统计台账、罪犯奖惩审核表、罪犯减刑评议书、消费记录等材料证实。</t>
  </si>
  <si>
    <t>石旭</t>
  </si>
  <si>
    <t>该犯在刑罚执行期间确有悔改表现，具体事实如下：
罪犯石旭自2020年12月以来，能认罪悔罪，认真遵守法律法规，接受教育改造；积极参加思想、文化、职业技术教育；认真参加劳动，能服从安排，遵守劳动纪律，坚守劳动岗位，努力完成劳动任务。截止2024年04月获表扬5次，物质奖励2次，并余202.9分。
考核情况：2022年8月，2023年7月、8月，2024年1月因未完成劳动任务共扣劳动改造16分。2020年12月4日队列中双手插兜扣教育改造20分；2021年2月24日在车间劳动岗位上打赤脚扣教育改造20分；2022年2月19日打架扣监管改造20分，7月31日车间向窗外张望扣劳动改造1分，9月4日相互推搡扣监管改造5分；2023年7月12日打架扣监管改造100分。
财产性判项：民赔36650元，已履行完毕。
上述事实，有罪犯认罪悔罪书、罪犯评审鉴定表、罪犯考核奖惩统计台账、罪犯奖惩审核表、罪犯减刑评议书、消费记录等材料证实。</t>
  </si>
  <si>
    <t>管美华</t>
  </si>
  <si>
    <t>组织领导黑社会性质组织罪，妨害公务罪，妨害作证罪，非法采矿罪，非法持有枪支罪，非法拘禁罪，故意毁坏财物罪，故意伤害罪，聚众斗殴罪，开设赌场罪，强迫交易罪，敲诈勒索罪，寻衅滋事罪</t>
  </si>
  <si>
    <t>21年</t>
  </si>
  <si>
    <t>该犯在刑罚执行期间确有悔改表现，具体事实如下：
罪犯管美华自2020年9月以来，能认罪悔罪，认真遵守法律法规，接受教育改造；积极参加思想、文化、职业技术教育；认真参加劳动，能服从安排，遵守劳动纪律，坚守劳动岗位，努力完成劳动任务。截止2024年04月获表扬5次，物质奖励2次，并余120分。
扣分情况：2020年9月、10月、11月、12月，2021年5月，2022年4月共扣劳动改造91分；2021年4月14日因不服从民警管教扣监管改造300分。
财产性判项：没收个人全部财产，本次履行7千元，已履行7千元；追缴违法所得54万元，已扣押208800元。期内月均消费：349.17元，截至2024年4月30日该犯账户余额（A账户+B账户）1428.52元。
上述事实，有罪犯认罪悔罪书、罪犯评审鉴定表、罪犯考核奖惩统计台账、罪犯奖惩审核表、罪犯减刑评议书、消费记录等材料证实。</t>
  </si>
  <si>
    <t>李灿</t>
  </si>
  <si>
    <t>1985.10</t>
  </si>
  <si>
    <t>无期徒刑</t>
  </si>
  <si>
    <t>2012.11.13减为19年6个月；2015.3.2减刑1年11个月；2016.12.15减刑1年；
2019.5.24减刑6个月；
2022.3.15减刑3个月。（3.30）</t>
  </si>
  <si>
    <t>该犯在刑罚执行期间确有悔改表现，具体事实如下：
罪犯李灿自2021年9月以来，能认罪悔罪，认真遵守法律法规及监规，接受教育改造；积极参加思想、文化、职业技术教育；积极参加劳动，能服从安排，遵守劳动纪律，坚守劳动岗位，努力完成劳动任务。截止2024年04月获表扬6次，并余200分。
扣分情况：考核期内无违规扣分情况。
财产性判项：民赔87988.2元，本次未履行，已履行三万元。期内月均消费：497.40元，截至2024年4月30日该犯账户余额（A账户+B账户）638.28元。
上述事实，有罪犯认罪悔罪书、罪犯评审鉴定表、罪犯考核奖惩统计台账、罪犯奖惩审核表、罪犯减刑评议书、消费记录等材料证实。</t>
  </si>
  <si>
    <t>马继春</t>
  </si>
  <si>
    <t>1983.5</t>
  </si>
  <si>
    <t>2016.12.28减为有期徒刑22年；
2019.5.24减刑8个月；
2022.3.15减刑3个月；（2022.3.30）</t>
  </si>
  <si>
    <t>该犯在刑罚执行期间确有悔改表现，具体事实如下：
罪犯马继春自2021年8月以来，能认罪悔罪，认真遵守法律法规及监规，接受教育改造；积极参加思想、文化、职业技术教育；积极参加劳动，能服从安排，遵守劳动纪律，坚守劳动岗位，努力完成劳动任务。截止2024年04月获表扬6次，并余188分。
扣分情况：考核期内无扣分情况。
财产性判项：没收个人全部财产，本次履行五千元，已履行一万七千元。期内月均消费：486.44元，截至2024年4月30日该犯账户余额（A账户+B账户）8174.36元。
上述事实，有罪犯认罪悔罪书、罪犯评审鉴定表、罪犯考核奖惩统计台账、罪犯奖惩审核表、罪犯减刑评议书、消费记录等材料证实。</t>
  </si>
  <si>
    <t>游涛</t>
  </si>
  <si>
    <t>拐卖妇女、儿童罪</t>
  </si>
  <si>
    <t>/</t>
  </si>
  <si>
    <t>该犯在刑罚执行期间确有悔改表现，具体事实如下：
罪犯游涛自2022年10月以来，能认罪悔罪，认真遵守法律法规及监规，接受教育改造；积极参加思想、文化、职业技术教育；积极参加劳动，能服从安排，遵守劳动纪律，坚守劳动岗位，努力完成劳动任务。截止2024年04月获表扬3次，并余317.2分。
扣分情况：2023年1月未完成劳动任务扣劳动改造5分。2022年9月18日未理发扣监管改造1分。
财产性判项：罚金人民币一万元，追缴违法所得一万五千元，本次履行罚金五千元，已履行罚金五千元。期内月均消费：353.17元，截至2024年4月30日该犯账户余额（A账户+B账户）5944.31元。
上述事实，有罪犯认罪悔罪书、罪犯评审鉴定表、罪犯考核奖惩统计台账、罪犯奖惩审核表、罪犯减刑评议书、消费记录等材料证实。</t>
  </si>
  <si>
    <t>方俊惠</t>
  </si>
  <si>
    <t>2014.4.16减为无期徒刑；
2015.12.21减为有期徒刑18年6个月；2018.6.15减刑5个月；
2021.7.26减刑2个月；（7.30）</t>
  </si>
  <si>
    <t>该犯在刑罚执行期间确有悔改表现，具体事实如下：
罪犯方俊惠自2020年12月以来，能认罪悔罪，认真遵守法律法规，接受教育改造；积极参加思想、文化、职业技术教育；认真参加劳动，能服从安排，遵守劳动纪律，坚守劳动岗位，努力完成劳动任务。截止2024年04月获表扬6次，物质奖励1次，并余400分。
扣分情况：2023年1月未完成劳动任务扣5分。2022年11月22日辱骂他人扣5分，12月8日打架扣100分并严管； 2024年3月13日违反教育日规定扣1分，4月22日争执推拉扣5分。
财产性判项：没收个人全部财产，本次履行六千元，已履行一万六千元。期内月均消费：433.96元，截至2024年4月30日该犯账户余额（A账户+B账户）6923.41元。
上述事实，有罪犯认罪悔罪书、罪犯评审鉴定表、罪犯考核奖惩统计台账、罪犯奖惩审核表、罪犯减刑评议书、消费记录等材料证实。</t>
  </si>
  <si>
    <t>胡长保</t>
  </si>
  <si>
    <t>1982.8</t>
  </si>
  <si>
    <t>故意伤害罪,寻衅滋事罪</t>
  </si>
  <si>
    <t>2010.4.30减刑为无期徒刑；
2014.7.3减为有期徒刑18年6个月；
2016.12.15减刑1年8个月；
2019.5.24减刑5个月；
2022.3.15减刑4个月；（3.30）</t>
  </si>
  <si>
    <t>该犯在刑罚执行期间确有悔改表现，具体事实如下：
罪犯胡长保自2021年9月以来，能认罪悔罪，认真遵守法律法规及监规，接受教育改造；积极参加思想、文化、职业技术教育；积极参加劳动，能服从安排，遵守劳动纪律，坚守劳动岗位，努力完成劳动任务。截止2024年04月获表扬6次，并余341分。
扣分情况：考核期内无违规扣分。
财产性判项：共同民赔263241.2元，已履行55000元，本次未履行。期内月均消费：502.33元，截至2024年4月30日该犯账户余额（A账户+B账户）1858.76元。
上述事实，有罪犯认罪悔罪书、罪犯评审鉴定表、罪犯考核奖惩统计台账、罪犯奖惩审核表、罪犯减刑评议书、消费记录等材料证实。</t>
  </si>
  <si>
    <t>田序青</t>
  </si>
  <si>
    <t>该犯在刑罚执行期间确有悔改表现，具体事实如下：
罪犯田序青自2023年4月以来，能认罪悔罪，认真遵守法律法规及监规，接受教育改造；积极参加思想、文化、职业技术教育；积极参加劳动，能服从安排，遵守劳动纪律，坚守劳动岗位，努力完成劳动任务。截止2024年04月获表扬2次，并余326分。
扣分情况：考核期内无违规扣分情况。
财产性判项：罚金人民币四万元，追缴违法所得三万元，本次履行完毕。
上述事实，有罪犯认罪悔罪书、罪犯评审鉴定表、罪犯考核奖惩统计台账、罪犯奖惩审核表、罪犯假释评议书、消费记录等材料证实。</t>
  </si>
  <si>
    <t>宋树生</t>
  </si>
  <si>
    <t>1976.4</t>
  </si>
  <si>
    <t>2011.3.29减为有期徒刑20年；2013.2.18减刑1年6个月；2014.12.20减刑1年9个月；2016.12.27减刑1年6个月；2019.5.24减刑6个月,剥政改为五年；2022.3.15减刑4个月(3.30)</t>
  </si>
  <si>
    <t>该犯在刑罚执行期间确有悔改表现，具体事实如下：
(一)认罪悔罪。2024年6月26日,该犯书写了认罪悔罪书，从思想上认识到犯罪行为危害性和错误性，所犯罪行对社会、对他人的伤害，对遵规守纪、接受教育、参加劳动有正确态度和认识。经民警确认悔罪书是本人书写。
(二)遵守法律法规及监规，接受教育改造。自2022年3月30日起2024年4月30日止，该犯在提请前2年1个月内，在监管改造方面没有因违规违纪被扣分的记录。受到如下加分：互监组所有成员没有违规而受到奖专项分25次，共奖300分；在每周的教育日，无被扣分的记录。
(三)积极参加思想、文化、职业技术教育。根据罪犯的计分考核台帐证明，该犯在监区提请前25个月内，教育和文化改造方面，没有扣分记录，月考核均是满分。
 (四)积极参加劳动，努力完成劳动任务。截止2024年4月30日，该犯劳动受到奖励加分24次，共加分240分。期内因积极完成劳动，获得劳动报酬2895元。
(五)考核情况。2024年7月4日，经计分考核工作组核实，截止2024年4月30日，获表扬6次,物质奖励5次，余分234分。 
（六）财产性判项履行情况。无。近两年内月均消费476元，账户余额12446元。
上述事实有以下证据予以证明：刑事判决书、刑事裁定书、罪犯悔罪书、年度计分考核罪犯台帐、罪犯考核审批表、罪犯评审鉴定表、罪犯消费记录、罪犯减刑评议书等材料证实。</t>
  </si>
  <si>
    <t>戴万辉</t>
  </si>
  <si>
    <t>1986.4</t>
  </si>
  <si>
    <t>2012.5.7减为有期徒刑19年6个月；2014.5.9减刑1年11个月；2015.12.11减刑1年7个月；2019.12.5减刑8个月；2021.12.22减刑5个月(12.28)</t>
  </si>
  <si>
    <t>该犯在刑罚执行期间确有悔改表现，具体事实如下：
1、认罪悔罪。2024年6月20日，该犯书写了认罪悔罪书，对原案犯罪的认识：深刻认识到自己的罪行给被害人和家里带来伤害，吸取这次惨痛的教训，好好做人。
2、遵守法律法规及监规，接受监管改造。该犯在提请前的监管改造方面无扣分记录。
3、积极参加思想、文化、职业技术教育。根据罪犯的计分考核台帐证明，该犯在监区提请前的教育改造、文化改造方面无扣分记录。
4、积极参加劳动，努力完成劳动任务。截止2024年4月，该犯劳动受到奖励加分24次，共加分190分。该犯在提请前的劳动改造方面无扣分记录。期内因完成任务获得劳动报酬2287元。
5、财产性判项履行情况：无财产性判项。考核期内月均消费406.33元。
6、2024年7月3日，经计分考核工作组核实，截止2024年4月，获表扬6次，物质奖励2次，并余357分。
上述事实，有刑事判决书、罪犯认罪悔罪书、罪犯评审鉴定表、罪犯考核奖惩统计台账、罪犯奖惩审核表、罪犯减刑评议书、消费记录等材料证实。</t>
  </si>
  <si>
    <t>杨德秋</t>
  </si>
  <si>
    <t>1975.9</t>
  </si>
  <si>
    <t>故意伤害罪，故意毁坏财物罪</t>
  </si>
  <si>
    <t>该犯在刑罚执行期间确有悔改表现，具体事实如下：
1、认罪悔罪。2024年6月20日，该犯书写了认罪悔罪书，对原案犯罪的认识：对社会和他人造成了伤害，深刻反省，遇事不能用极端的方式解决，应遵守法律法规。
2、遵守法律法规，接受监管改造。2023年2月因举止不文明被扣1分。
3、积极参加思想、文化、职业技术教育。根据罪犯的计分考核台帐证明，该犯在监区提请前的教育改造、文化改造方面无扣分记录。
4、积极参加劳动。截止2024年4月，该犯劳动受到奖励加分14次，共加分102分。2021年11月未完成劳动定额扣10分。期内因完成任务获得劳动报酬1897元。
5、财产性判项履行情况：无财产性判项。考核期内月均消费401.49元。
6、2024年7月3日，经计分考核工作组核实，截止2024年4月，获表扬4次，物质奖励3次，并余407分。
上述事实，有刑事判决书、罪犯认罪悔罪书、罪犯评审鉴定表、罪犯考核奖惩统计台账、罪犯奖惩审核表、罪犯减刑评议书、消费记录等材料证实。</t>
  </si>
  <si>
    <t>覃圣康</t>
  </si>
  <si>
    <t>1977.4</t>
  </si>
  <si>
    <t>非法买卖枪支罪，交通肇事罪</t>
  </si>
  <si>
    <t>该犯在刑罚执行期间确有悔改表现，具体事实如下：
1、认罪悔罪。2024年6月20日，该犯书写了认罪悔罪书，对原案犯罪的认识：深刻认识到自己的罪行给社会和被害人造成了严重的伤害。
2、遵守法律法规及监规，接受监管改造。该犯在提请前的监管改造方面无扣分记录。
3、积极参加思想、文化、职业技术教育。根据罪犯的计分考核台帐证明，该犯在监区提请前的教育改造、文化改造方面无扣分记录。
4、积极参加劳动。截止2024年4月，该犯劳动受到奖励加分9次，共加分67分。2022年5月未完成劳动定额扣5分。期内因完成任务获得劳动报酬1916元。
5、财产性判项履行情况：无财产性判项。考核期内月均消费341.85元。
6、2024年7月3日，经计分考核工作组核实，截止2024年4月，获表扬5次，物质奖励1次，并余399分。
上述事实，有刑事判决书、罪犯认罪悔罪书、罪犯评审鉴定表、罪犯考核奖惩统计台账、罪犯奖惩审核表、罪犯减刑评议书、消费记录等材料证实。</t>
  </si>
  <si>
    <t>肖新红</t>
  </si>
  <si>
    <t>1979.2</t>
  </si>
  <si>
    <t>贩卖毒品非法买卖枪支罪</t>
  </si>
  <si>
    <t>2008.12.17减为无期徒刑；2011.8.30减为19年；2013.6.3减刑1年11个月；2015.10.16减刑1年10个月；2018.3.22减刑7个月；2020.9.21减刑2个月(927)</t>
  </si>
  <si>
    <t>该犯在刑罚执行期间确有悔改表现，具体事实如下：
1、认罪悔罪。2024年6月20日，该犯书写了认罪悔罪书，对原案犯罪的认识：对社会和他人带来了很大危害，很后悔，决心深挖犯罪根源，积极改造。
2、遵守法律法规，接受监管改造。2021年4月，该犯因发药品问题而打人被扣30分。
3、积极参加思想、文化、职业技术教育。根据罪犯的计分考核台帐证明，该犯在监区提请前的教育改造、文化改造方面无扣分记录。2021年4月因被评为2020年度监狱改造积极分子加150分；2023年6月因被评为2022年度监狱改造积极分子加10分；2024年4月因被评为2023年度监狱改造积极分子加10分。
4、积极参加劳动，努力完成劳动任务。截止2024年4月，该犯劳动受到奖励加分45次，共加分498分。该犯在提请前的劳动改造方面无扣分记录。期内因完成任务获得劳动报酬7402元。
5、财产性判项履行情况：有困难证明，另从生活卡中取出3700元履行。考核期内月均消费223.75元。
6、2024年7月3日，经计分考核工作组核实，截止2024年4月，获表扬9次，并余553分。
上述事实，有刑事判决书、罪犯认罪悔罪书、罪犯评审鉴定表、罪犯考核奖惩统计台账、罪犯奖惩审核表、罪犯减刑评议书、消费记录等材料证实。</t>
  </si>
  <si>
    <t>田鑫</t>
  </si>
  <si>
    <t>1988.1</t>
  </si>
  <si>
    <t>故意伤害抢夺罪</t>
  </si>
  <si>
    <t>2012.03.05减刑为有期徒刑19年;
2014.01.07减刑1年9个月;
2016.03.30减刑1年11个月；2018.12.10减刑7个月；2021.12.22减刑4个月(12.29)</t>
  </si>
  <si>
    <t>该犯在刑罚执行期间确有悔改表现，具体事实如下：
1、认罪悔罪。2024年6月20日，该犯书写了认罪悔罪书，对原案犯罪的认识：深刻认识到自己的罪行给被害人和家人带来了伤害，吸取这次惨痛的教训，好好为人
2、遵守法律法规及监规，接受监管改造。该犯在提请前的监管改造方面无扣分记录。
3、积极参加思想、文化、职业技术教育。根据罪犯的计分考核台帐证明，该犯在监区提请前的教育改造、文化改造方面无扣分记录。
4、积极参加劳动，努力完成劳动任务。截止2024年4月，该犯劳动受到奖励加分29次，共加分258分。2023年2月该犯违反劳动现场规定被扣1分；2023年5月违反操作规程作业被扣2分。期内因完成任务获得劳动报酬2476元。
5、财产性判项履行情况：无财产性判项。考核期内月均消费416.24元。
6、2024年7月3日，经计分考核工作组核实，截止2024年4月，获表扬6次，物质奖励4次，并余413分。
上述事实，有刑事判决书、罪犯认罪悔罪书、罪犯评审鉴定表、罪犯考核奖惩统计台账、罪犯奖惩审核表、罪犯减刑评议书、消费记录等材料证实。</t>
  </si>
  <si>
    <t>张潇</t>
  </si>
  <si>
    <t>1988.3</t>
  </si>
  <si>
    <t>该犯在刑罚执行期间确有悔改表现，具体事实如下：
1、认罪悔罪。2024年6月20日，该犯书写了认罪悔罪书，对原案犯罪的认识：深刻的认识到自己犯的罪行给被害人和自己家人带来了伤害。2、遵守法律法规，接受监管改造方面。2019年7月教唆其他罪犯违反监规纪律被扣600分；2019年12月在队列中讲话被扣30分；2021年3月与他犯打架被扣40分；2022年4月于他犯因生产琐事争执推拉被扣5分。3、参加思想、文化、职业技术教育方面。2021年1月在电教学习期间吃泡面被扣50分。4、参加劳动方面。截止2024年4月，该犯劳动受到奖励加分27次，共加分169分。2018年9月未完成劳动定额被扣26分；2018年10月未完成劳动定额被扣29分；2018年12月在重点防火区域吸烟被扣300分；2019年1月未完成劳动定额被扣10分；2019年2月未完成劳动定额被扣10分；2019年7月未完成劳动定额被扣10分；2019年8月未完成劳动定额被扣10分；2020年7月未完成劳动定额被扣10分。期内因完成任务获得劳动报酬4983元。5、财产性判项履行情况：赔偿经济损失共计33078元，已履行完毕。考核期内月均消费403.94元。6、2024年6月28日，经计分考核工作组核实，截止2024年4月，获表扬8次，物质奖励4次，并余355分。
7、其他情况：该犯因严重违规受到警告1次、记过1次，2024年6月20日，监区召开会议：按照就高不就低、不重复计算的原则，已延长该犯减刑起始时间12个月，至2021年6月期满。本次提请减刑时，结合该犯的身体状况、服刑时长和报请减刑前三年的考核情况，综合评价其确有悔改表现。上述事实，有刑事判决书、罪犯认罪悔罪书、罪犯评审鉴定表、罪犯考核奖惩统计台账、罪犯奖惩审核表、罪犯减刑评议书、消费记录等材料证实。</t>
  </si>
  <si>
    <t>李自鹏</t>
  </si>
  <si>
    <t>2002.8</t>
  </si>
  <si>
    <t>该犯在刑罚执行期间确有悔改表现，具体事实如下：
1、认罪悔罪。2024年6月20日，该犯书写了认罪悔罪书，对原案犯罪的认识：深刻认识到自己的罪行给社会和家人带来了伤害，吸取教训，好好做人，报答社会。
2、遵守法律法规及监规，接受监管改造。该犯在提请前的监管改造方面无扣分记录。
3、积极参加思想、文化、职业技术教育。根据罪犯的计分考核台帐证明，该犯在监区提请前的教育改造、文化改造方面无扣分记录。
4、积极参加劳动，努力完成劳动任务。截止2024年4月，该犯劳动受到奖励加分14次，共加分58分。该犯在提请前的劳动改造方面无扣分记录。期内因完成任务获得劳动报酬2263元。
5、财产性判项履行情况：无财产性判项。考核期内月均消费506.64元。
6、2024年7月3日，经计分考核工作组核实，截止2024年4月，获表扬3次，物质奖励2次，并余507.1分。
上述事实，有刑事判决书、罪犯认罪悔罪书、罪犯评审鉴定表、罪犯考核奖惩统计台账、罪犯奖惩审核表、罪犯减刑评议书、消费记录等材料证实。</t>
  </si>
  <si>
    <t>严海清</t>
  </si>
  <si>
    <t>1976.7</t>
  </si>
  <si>
    <t>2019.1.25减刑8个月（2019.1.31）</t>
  </si>
  <si>
    <t>该犯在刑罚执行期间确有悔改表现，具体事实如下：
1、认罪悔罪。2024年6月20日，该犯书写了认罪悔罪书，对原案犯罪的认识：深刻的认识到自己犯的罪行给国家、社会和他人带来的深重危害。
2、遵守法律法规，接受监管改造。2019年11月在车间遇见警官未避让被扣10分；2020年10月通过外协人员从监外带生活物品进入监内被扣300分；2021年1月打架被扣100分；2023年1月未叠被子，内务差被扣1分。3、积极参加思想、文化、职业技术教育。根据罪犯的计分考核台帐证明，该犯在监区提请前的教育改造、文化改造方面无扣分记录。该犯在监内《五溪新岸》刊稿7次，共加分7分。4、积极参加劳动。截止2024年4月，该犯劳动受到奖励加分37次，共加分407分。2018年11月丢失劳动工具扣50分。期内因完成任务获得劳动报酬6929元。5、财产性判项履行情况：没收个人财产人民币二万元，已履行完毕。考核期内月均消费438.54元。6、2024年7月3日，经计分考核工作组核实，截止2024年4月，获表扬11次，物质奖励4次，并余39分。7、其他情况：该犯因严重违规受到警告1次，2024年6月20日，监区召开会议：已延长该犯间隔时间时间6个月，至2021年2月期满。本次提请减刑时，结合该犯的身体状况、服刑时长和报请减刑前的考核情况，综合评价其确有悔改表现。
上述事实，有刑事判决书、罪犯认罪悔罪书、罪犯评审鉴定表、罪犯考核奖惩统计台账、罪犯奖惩审核表、罪犯减刑评议书、消费记录等材料证实。</t>
  </si>
  <si>
    <t>李鑫</t>
  </si>
  <si>
    <t>1981.5</t>
  </si>
  <si>
    <t>诈骗</t>
  </si>
  <si>
    <t>2022.8.30减四个月（9.8）</t>
  </si>
  <si>
    <t>该犯在刑罚执行期间确有悔改表现，具体事实如下：
罪犯李鑫自入监以来，能认罪悔罪，认真遵守法律法规及监规，接受教育改造；积极参加思想、文化、职业技术教育；从事教师组教编岗位期间，积极参加劳动，能服从安排，遵守劳动纪律，坚守劳动岗位，努力完成劳动任务。截止2024年4月获表扬5次，并余120分。奖惩情况：考核期内无扣分。2022年9月至2024年6月期间，该犯月均狱内消费175.6元。财产性判项履行情况：罚金五十万元，已履行15000元，其中本次履行5000元。上述事实，有罪犯认罪悔罪书、罪犯评审鉴定表、罪犯考核奖惩统计台账、罪犯奖惩审核表、罪犯减刑评议书等材料证实。</t>
  </si>
  <si>
    <t>欧黎明</t>
  </si>
  <si>
    <t>1980.5</t>
  </si>
  <si>
    <t>12年，剥政二年</t>
  </si>
  <si>
    <t>2020.7.17减刑6个月，刑止2028.5.10，2022.8.30减刑6个月(9.8)</t>
  </si>
  <si>
    <t>该犯在本次提请减刑的刑罚执行期间，确有悔改表现，具体事实如下：
罪犯欧黎明自上次减刑以来，能认罪悔罪，认真遵守法律法规及监规，接受教育改造，积极参加思想、文化、职业技术教育，积极参加劳动，能服从安排，遵守劳动纪律，坚守劳动岗位，努力完成劳动任务，考核期内无违规扣分记录。截止2024年4月获表扬4次，并余596分。上述事实，有罪犯悔罪书、罪犯考核奖惩统计台账、罪犯考核审核表、罪犯减刑评议书等材料证实。</t>
  </si>
  <si>
    <t>邱高强</t>
  </si>
  <si>
    <t>1984.4</t>
  </si>
  <si>
    <t>该犯在本次提请减刑的刑罚执行期间，确有悔改表现，具体事实如下：
罪犯邱高强自入监以来，能认罪悔罪，基本遵守法律法规及监规，接受教育改造，积极参加思想、文化、职业技术教育，积极参加劳动，能服从安排，遵守劳动纪律，坚守劳动岗位，努力完成劳动任务。截止2024年4月获表扬2次，并余321分。该犯在考核周期内扣监管改造分2分，2024年2月在非值班期间闲聊扣监管改造分2分。上述事实，有罪犯悔罪书、罪犯评审鉴定表、罪犯考核奖惩统计台账、罪犯奖惩审核表、罪犯减刑评议书等材料证实。</t>
  </si>
  <si>
    <t>滕五凤</t>
  </si>
  <si>
    <t>1982.9</t>
  </si>
  <si>
    <t>强奸猥亵儿童罪（多名）</t>
  </si>
  <si>
    <t>该犯在本次提请减刑的刑罚执行期间，确有悔改表现，具体事实如下：
罪犯滕五凤自入监以来，能认罪悔罪，认真遵守法律法规及监规，接受教育改造，参加思想、文化、职业技术教育；该犯属残犯，未参加劳动。截止2024年4月获表扬5次，并余359分。上述事实，有罪犯悔罪书、罪犯评审鉴定表、罪犯考核奖惩统计台账、罪犯奖惩审核表、罪犯减刑评议书等材料证实。</t>
  </si>
  <si>
    <t>张珉华</t>
  </si>
  <si>
    <t>1992.6</t>
  </si>
  <si>
    <t>该犯在刑罚执行期间确有悔改表现，具体事实如下：
    罪犯张珉华自入监以来，能认罪悔罪，认真遵守法律法规及监规，接受教育改造；积极参加思想、文化、职业技术教育；参加劳动，能服从安排，遵守劳动纪律，坚守劳动岗位。截止2024年04月获表扬3次，并余506分。该犯在考核周期内扣劳动改造分6分。该犯有财产性判项，罚金人民币30000元，共同退赔被害人经济损失人民币76954.15元，本次减刑履行罚金人民币30000元，共同退赔人民币14877元，考核期内月均消费426.65元，帐户余额516.83元。上述事实，有罪犯认罪悔罪书、罪犯评审鉴定表、罪犯考核奖惩统计台账、罪犯奖惩审核表、罪犯减刑评议书等材料证实。</t>
  </si>
  <si>
    <t>陈建军</t>
  </si>
  <si>
    <t>该犯在刑罚执行期间确有悔改表现，具体事实如下：
罪犯陈建军自入监以来，能认罪悔罪，认真遵守法律法规及监规，接受教育改造；积极参加思想、文化、职业技术教育；该犯属病犯，未参加劳动。截止2024年04月获表扬7次，并余148分。该犯在考核周期内扣监管改造分10分，2023年8月生活卡借给他犯消费扣10分，已延迟呈报十个月。该犯有财产性判项，罚金人民币12000元，本次减刑履行5000元，考核期内月均消费414.72元，帐户余额422.4元。上述事实，有罪犯认罪悔罪书、罪犯评审鉴定表、罪犯考核奖惩统计台账、罪犯奖惩审核表、罪犯减刑评议书等材料证实。</t>
  </si>
  <si>
    <t>朱惠平</t>
  </si>
  <si>
    <t>1964.10</t>
  </si>
  <si>
    <t>职务侵占罪</t>
  </si>
  <si>
    <t>该犯在本次提请减刑的刑罚执行期间，确有悔改表现，具体事实如下：
(一)认罪悔罪。2024年6月28日，该犯书写了认罪悔罪书，从思想上认识到犯罪是因为自己拜金主义思想作崇，决定认真遵守监规监纪，积极参加劳动。经民警确认悔罪书是本人书写。（二）遵守法律法规及监规，接受教育改造。自2022年9月8日起2024年4月30日止，该犯在考核期内，在监管改造方面没有因违规违纪被扣分的记录。受到如下加分：互监组所有成员没有违规而受到监管改造加分57分，共加228分。（三）积极参加思想、文化、职业技术教育。根据罪犯的计分考核台帐证明，该犯在考核期内，教育和文化改造方面，没有扣分记录，月考核均是满分。（四）积极参加劳动，努力完成劳动任务。截止2024年4月30日，该犯获得劳动改造加分6次，共加分36分。期内因积极完成劳动，获得劳动报酬929元。（五）考核情况。2024年6月28日，经计分考核工作组核实，截止2024年4月30日，获表扬3次，余364分。（六）财产性判项履行情况。该犯被判处罚金600000元。罚金已缴纳，有积极发行财产刑的行为。
上述事实有以下证据予以证明：刑事判决书、刑事裁定书、罪犯悔罪书、年度计分考核罪犯台帐、罪犯考核审批表、罪犯评审鉴定表、罪犯消费记录等。</t>
  </si>
  <si>
    <t>肖剑辉</t>
  </si>
  <si>
    <t>1977.5</t>
  </si>
  <si>
    <t>该犯在本次提请减刑的刑罚执行期间，确有悔改表现，具体事实如下：
(一)认罪悔罪。2024年6月18日，该犯书写了认罪悔罪书，从思想上认识到犯罪的后果及对社会的危害性，认罪服法，服从管理，积极参加劳动。经民警确认悔罪书是本人书写。（二）遵守法律法规及监规，接受教育改造。自2023年1月17日起2024年4月30日止，该犯在考核期内，在监管改造方面没有因违规违纪被扣分的记录。受到如下加分。互监组所有成员没有违规而受到监管改造加分41次，共加164分。（三）参加思想、文化、职业技术教育。根据罪犯的计分考核台帐证明，该犯在考核期内，教育和文化改造方面有1次扣分；2024年4月因不能背诵行为规范扣1分。（四）积极参加劳动，努力完成劳动任务。截止2024年4月30日，该犯获得劳动改造加分7次，共加分44分。期内因积极完成劳动，获得劳动报酬1833元。（五）考核情况。2024年6月26日，经计分考核工作组核实，截止2024年4月30日，获表扬2次，余407分。（六）财产性判项履行情况。该犯被判处罚金60000元。本次履行30000元。总共履行60000元，有积极发行财产刑的行为。
上述事实有以下证据予以证明：刑事判决书、刑事裁定书、罪犯悔罪书、年度计分考核罪犯台帐、罪犯考核审批表、罪犯评审鉴定表、罪犯消费记录、缴纳收据等。</t>
  </si>
  <si>
    <t>靳苏维</t>
  </si>
  <si>
    <t>1964.9</t>
  </si>
  <si>
    <t>伪造买卖国家机关公文罪，伪造买卖武装部队公文证件罪</t>
  </si>
  <si>
    <t>2023.2.13减3个月(2.23)</t>
  </si>
  <si>
    <t>该犯在本次提请减刑的刑罚执行期间，确有悔改表现，具体事实如下：
(一)认罪悔罪。2024年6月18日，该犯书写了认罪悔罪书，从思想上认识到犯罪行为对社会的危害性，决定认罪悔罪，积极劳动，树立正确的人生观和价值观。经民警确认悔罪书是本人书写。（二）遵守法律法规及监规，接受教育改造。自2022年6月1日起2024年4月30日止，该犯在考核期内，在监管改造方面没有因违规违纪被扣分的记录。受到如下加分。互监组所有成员没有违规违纪被扣分的记录。受到如下加分：互监组所有成员没有违规而受到监管改造加分68次，共加276分。（三）积极参加思想、文化、职业技术教育。根据罪犯的计分考核台帐证明，该犯在考核期则会，教育和文化改造方面，没有扣分记录，月考核均是满分。（四）积极参加劳动，努力完成劳动任务。截止2024年4月30日，该犯获得劳动改造加分23次，共加分138分。期内因积极完成劳动，获得劳动报酬1271元。（五）考核情况。2024年6月28日，经计分考核工作组核实，截止2024年4月30日，获得表扬4次，余310分。（六）财产性判项履行情况。该犯被判处罚金300000元，2022年6月30日经怀化铁路运输法院裁定终结本次执行程序（执行到位125330.14元。尚有174669.86元未执行到位），本次履行7000元，总共履行132330.14元，有积极履行财产刑的行为。
上述事实有以下证据予以证明：刑事判决书、刑事裁定书、罪犯悔罪书、年度计分考核罪犯台帐、罪犯考核审批表、罪犯评审鉴定表、罪犯消费记录、执行裁定书、缴款收据等。</t>
  </si>
  <si>
    <t>曾泉</t>
  </si>
  <si>
    <t>11.12.12减为19年6个月；14.4.22减1年6个月；16.10.11减1年2个月；18.10.15不予减刑（10.25）</t>
  </si>
  <si>
    <t>该犯在本次提请减刑的刑罚执行期间，确有悔改表现，具体事实如下：
(一)认罪悔罪。2024年6月18日,该犯书写了认罪悔罪书，从思想上认识到犯罪行为对社会和被害人家属的危害性和恶劣影响。经民警确认悔罪书是本人书写。(二)遵守法律法规及监规，接受教育改造。自2015年11月1日起至2024年4月30日止，该犯在考核期内，有3次违规，严重违规1次，2018年9月因扯偏架扣教育改造分150分；其他违规2次，共扣分2分。受到如下加分：2022年1月以前互监组所有成员没有违规而受到奖专项分51次，共奖243.4分；2022年1月以后每月按上、中、下三旬计算互监组所有成员没有违规而受到奖专项分78次，共奖312分。(三)积极参加思想、文化、职业技术教育。根据罪犯的计分考核台帐证明，该犯在考核期内，教育和文化改造方面，月考核均是满分。(四)参加劳动，努力完成劳动任务。根据罪犯的计分考核台帐证明，该犯在考核期内，因未能完成任务扣劳动改造分10次，共扣70分。但在考核期内因完成劳动任务，受到劳动改造加分29次，共加222.5分，并因积极完成劳动，获得劳动报酬5428元。(五)考核情况。2024年6月26日，经计分考核工作组核实，截止2024年4月30日，获表扬18次，余172.9分。(六)财产性判项履行情况。该犯被判处民事赔偿人民币239097.21元，2024年6月24日该犯的父亲曾叶荣在溆浦县司法局三江司法所和株洲市绿口区绿口镇杨梅村委会的陪同下向被害人的妻子陈国清赔偿人民币6000元。(七)严重违规会议讨论情况。2024年6月18日召开院长办公会集体评议。罪犯曾泉考核期内共有严重违规1次，依据《湖南省办理减刑、假释案件若干问题的操作指南（试行）》湘高法〔2024〕10号文件第9条规定延长起始时间或者间隔时间，按照就高不就低、不重复计算的原则办理。2018年9月因扯偏架扣教育改造分150分，需延长间隔期三个月。经会议研究确认罪犯曾泉间隔时间符合条件。鉴于该犯2018年9月以后没有再发生严重违规行为，从有利于罪犯改造的角度出发，让罪犯在希望中改造，经集体研究同意对其提请减刑。
上述事实有以下证据予以证明：刑事判决书、刑事裁定书、罪犯悔罪书、年度计分考核罪犯台帐、罪犯考核审批表、罪犯评审鉴定表、罪犯消费记录、民赔收条等。</t>
  </si>
</sst>
</file>

<file path=xl/styles.xml><?xml version="1.0" encoding="utf-8"?>
<styleSheet xmlns="http://schemas.openxmlformats.org/spreadsheetml/2006/main">
  <numFmts count="7">
    <numFmt numFmtId="176" formatCode="yyyy&quot;年&quot;m&quot;月&quot;d&quot;日&quot;;@"/>
    <numFmt numFmtId="44" formatCode="_ &quot;￥&quot;* #,##0.00_ ;_ &quot;￥&quot;* \-#,##0.00_ ;_ &quot;￥&quot;* &quot;-&quot;??_ ;_ @_ "/>
    <numFmt numFmtId="177" formatCode="yyyy/m/d;@"/>
    <numFmt numFmtId="43" formatCode="_ * #,##0.00_ ;_ * \-#,##0.00_ ;_ * &quot;-&quot;??_ ;_ @_ "/>
    <numFmt numFmtId="42" formatCode="_ &quot;￥&quot;* #,##0_ ;_ &quot;￥&quot;* \-#,##0_ ;_ &quot;￥&quot;* &quot;-&quot;_ ;_ @_ "/>
    <numFmt numFmtId="41" formatCode="_ * #,##0_ ;_ * \-#,##0_ ;_ * &quot;-&quot;_ ;_ @_ "/>
    <numFmt numFmtId="178" formatCode="yyyy\.m"/>
  </numFmts>
  <fonts count="33">
    <font>
      <sz val="11"/>
      <color theme="1"/>
      <name val="宋体"/>
      <charset val="134"/>
      <scheme val="minor"/>
    </font>
    <font>
      <sz val="10"/>
      <color theme="1"/>
      <name val="宋体"/>
      <charset val="134"/>
      <scheme val="minor"/>
    </font>
    <font>
      <sz val="11"/>
      <color theme="1"/>
      <name val="仿宋_GB2312"/>
      <charset val="134"/>
    </font>
    <font>
      <sz val="16"/>
      <color theme="1"/>
      <name val="黑体"/>
      <charset val="134"/>
    </font>
    <font>
      <b/>
      <sz val="10"/>
      <color theme="1"/>
      <name val="仿宋_GB2312"/>
      <charset val="134"/>
    </font>
    <font>
      <sz val="10"/>
      <color theme="1"/>
      <name val="仿宋_GB2312"/>
      <charset val="134"/>
    </font>
    <font>
      <sz val="9"/>
      <color theme="1"/>
      <name val="宋体"/>
      <charset val="134"/>
      <scheme val="minor"/>
    </font>
    <font>
      <sz val="10"/>
      <name val="仿宋_GB2312"/>
      <charset val="134"/>
    </font>
    <font>
      <sz val="9"/>
      <name val="宋体"/>
      <charset val="134"/>
      <scheme val="minor"/>
    </font>
    <font>
      <sz val="16"/>
      <color theme="1"/>
      <name val="仿宋_GB2312"/>
      <charset val="134"/>
    </font>
    <font>
      <sz val="11"/>
      <color theme="0"/>
      <name val="宋体"/>
      <charset val="0"/>
      <scheme val="minor"/>
    </font>
    <font>
      <sz val="11"/>
      <color theme="1"/>
      <name val="宋体"/>
      <charset val="0"/>
      <scheme val="minor"/>
    </font>
    <font>
      <u/>
      <sz val="11"/>
      <color rgb="FF0000FF"/>
      <name val="宋体"/>
      <charset val="0"/>
      <scheme val="minor"/>
    </font>
    <font>
      <sz val="11"/>
      <color rgb="FF9C6500"/>
      <name val="宋体"/>
      <charset val="0"/>
      <scheme val="minor"/>
    </font>
    <font>
      <b/>
      <sz val="13"/>
      <color theme="3"/>
      <name val="宋体"/>
      <charset val="134"/>
      <scheme val="minor"/>
    </font>
    <font>
      <b/>
      <sz val="11"/>
      <color rgb="FFFFFFFF"/>
      <name val="宋体"/>
      <charset val="0"/>
      <scheme val="minor"/>
    </font>
    <font>
      <sz val="11"/>
      <color rgb="FF3F3F76"/>
      <name val="宋体"/>
      <charset val="0"/>
      <scheme val="minor"/>
    </font>
    <font>
      <sz val="12"/>
      <name val="宋体"/>
      <charset val="134"/>
    </font>
    <font>
      <b/>
      <sz val="11"/>
      <color rgb="FFFA7D00"/>
      <name val="宋体"/>
      <charset val="0"/>
      <scheme val="minor"/>
    </font>
    <font>
      <b/>
      <sz val="15"/>
      <color theme="3"/>
      <name val="宋体"/>
      <charset val="134"/>
      <scheme val="minor"/>
    </font>
    <font>
      <sz val="11"/>
      <color rgb="FF9C0006"/>
      <name val="宋体"/>
      <charset val="0"/>
      <scheme val="minor"/>
    </font>
    <font>
      <sz val="10"/>
      <name val="宋体"/>
      <charset val="134"/>
    </font>
    <font>
      <b/>
      <sz val="11"/>
      <color rgb="FF3F3F3F"/>
      <name val="宋体"/>
      <charset val="0"/>
      <scheme val="minor"/>
    </font>
    <font>
      <sz val="11"/>
      <color indexed="0"/>
      <name val="宋体"/>
      <charset val="134"/>
    </font>
    <font>
      <sz val="11"/>
      <color rgb="FFFF0000"/>
      <name val="宋体"/>
      <charset val="0"/>
      <scheme val="minor"/>
    </font>
    <font>
      <b/>
      <sz val="11"/>
      <color theme="3"/>
      <name val="宋体"/>
      <charset val="134"/>
      <scheme val="minor"/>
    </font>
    <font>
      <u/>
      <sz val="11"/>
      <color rgb="FF800080"/>
      <name val="宋体"/>
      <charset val="0"/>
      <scheme val="minor"/>
    </font>
    <font>
      <i/>
      <sz val="11"/>
      <color rgb="FF7F7F7F"/>
      <name val="宋体"/>
      <charset val="0"/>
      <scheme val="minor"/>
    </font>
    <font>
      <b/>
      <sz val="18"/>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theme="1"/>
      <name val="Nimbus Roman No9 L"/>
      <charset val="134"/>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8"/>
        <bgColor indexed="64"/>
      </patternFill>
    </fill>
    <fill>
      <patternFill patternType="solid">
        <fgColor theme="9"/>
        <bgColor indexed="64"/>
      </patternFill>
    </fill>
    <fill>
      <patternFill patternType="solid">
        <fgColor rgb="FFFFCC99"/>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0" fontId="21" fillId="0" borderId="0"/>
    <xf numFmtId="0" fontId="21" fillId="0" borderId="0"/>
    <xf numFmtId="0" fontId="17" fillId="0" borderId="0"/>
    <xf numFmtId="0" fontId="17" fillId="0" borderId="0"/>
    <xf numFmtId="0" fontId="23" fillId="0" borderId="0">
      <alignment vertical="center"/>
    </xf>
    <xf numFmtId="0" fontId="0" fillId="0" borderId="0"/>
    <xf numFmtId="0" fontId="10" fillId="10" borderId="0" applyNumberFormat="0" applyBorder="0" applyAlignment="0" applyProtection="0">
      <alignment vertical="center"/>
    </xf>
    <xf numFmtId="0" fontId="11" fillId="24" borderId="0" applyNumberFormat="0" applyBorder="0" applyAlignment="0" applyProtection="0">
      <alignment vertical="center"/>
    </xf>
    <xf numFmtId="0" fontId="22" fillId="18" borderId="5" applyNumberFormat="0" applyAlignment="0" applyProtection="0">
      <alignment vertical="center"/>
    </xf>
    <xf numFmtId="0" fontId="15" fillId="14" borderId="3" applyNumberFormat="0" applyAlignment="0" applyProtection="0">
      <alignment vertical="center"/>
    </xf>
    <xf numFmtId="0" fontId="20" fillId="20" borderId="0" applyNumberFormat="0" applyBorder="0" applyAlignment="0" applyProtection="0">
      <alignment vertical="center"/>
    </xf>
    <xf numFmtId="0" fontId="19" fillId="0" borderId="2" applyNumberFormat="0" applyFill="0" applyAlignment="0" applyProtection="0">
      <alignment vertical="center"/>
    </xf>
    <xf numFmtId="0" fontId="27" fillId="0" borderId="0" applyNumberFormat="0" applyFill="0" applyBorder="0" applyAlignment="0" applyProtection="0">
      <alignment vertical="center"/>
    </xf>
    <xf numFmtId="0" fontId="14" fillId="0" borderId="2" applyNumberFormat="0" applyFill="0" applyAlignment="0" applyProtection="0">
      <alignment vertical="center"/>
    </xf>
    <xf numFmtId="0" fontId="17" fillId="0" borderId="0"/>
    <xf numFmtId="0" fontId="11" fillId="12" borderId="0" applyNumberFormat="0" applyBorder="0" applyAlignment="0" applyProtection="0">
      <alignment vertical="center"/>
    </xf>
    <xf numFmtId="41" fontId="0" fillId="0" borderId="0" applyFont="0" applyFill="0" applyBorder="0" applyAlignment="0" applyProtection="0">
      <alignment vertical="center"/>
    </xf>
    <xf numFmtId="0" fontId="11" fillId="25" borderId="0" applyNumberFormat="0" applyBorder="0" applyAlignment="0" applyProtection="0">
      <alignment vertical="center"/>
    </xf>
    <xf numFmtId="0" fontId="12" fillId="0" borderId="0" applyNumberFormat="0" applyFill="0" applyBorder="0" applyAlignment="0" applyProtection="0">
      <alignment vertical="center"/>
    </xf>
    <xf numFmtId="0" fontId="10" fillId="15" borderId="0" applyNumberFormat="0" applyBorder="0" applyAlignment="0" applyProtection="0">
      <alignment vertical="center"/>
    </xf>
    <xf numFmtId="0" fontId="25" fillId="0" borderId="7" applyNumberFormat="0" applyFill="0" applyAlignment="0" applyProtection="0">
      <alignment vertical="center"/>
    </xf>
    <xf numFmtId="0" fontId="30" fillId="0" borderId="9" applyNumberFormat="0" applyFill="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0" fillId="16" borderId="0" applyNumberFormat="0" applyBorder="0" applyAlignment="0" applyProtection="0">
      <alignment vertical="center"/>
    </xf>
    <xf numFmtId="43"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xf numFmtId="0" fontId="11" fillId="11" borderId="0" applyNumberFormat="0" applyBorder="0" applyAlignment="0" applyProtection="0">
      <alignment vertical="center"/>
    </xf>
    <xf numFmtId="0" fontId="17" fillId="0" borderId="0"/>
    <xf numFmtId="0" fontId="29" fillId="0" borderId="8" applyNumberFormat="0" applyFill="0" applyAlignment="0" applyProtection="0">
      <alignment vertical="center"/>
    </xf>
    <xf numFmtId="0" fontId="25" fillId="0" borderId="0" applyNumberFormat="0" applyFill="0" applyBorder="0" applyAlignment="0" applyProtection="0">
      <alignment vertical="center"/>
    </xf>
    <xf numFmtId="0" fontId="11" fillId="29" borderId="0" applyNumberFormat="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1" fillId="30" borderId="0" applyNumberFormat="0" applyBorder="0" applyAlignment="0" applyProtection="0">
      <alignment vertical="center"/>
    </xf>
    <xf numFmtId="0" fontId="0" fillId="22" borderId="6" applyNumberFormat="0" applyFont="0" applyAlignment="0" applyProtection="0">
      <alignment vertical="center"/>
    </xf>
    <xf numFmtId="0" fontId="10" fillId="31" borderId="0" applyNumberFormat="0" applyBorder="0" applyAlignment="0" applyProtection="0">
      <alignment vertical="center"/>
    </xf>
    <xf numFmtId="0" fontId="31" fillId="32" borderId="0" applyNumberFormat="0" applyBorder="0" applyAlignment="0" applyProtection="0">
      <alignment vertical="center"/>
    </xf>
    <xf numFmtId="0" fontId="11" fillId="28" borderId="0" applyNumberFormat="0" applyBorder="0" applyAlignment="0" applyProtection="0">
      <alignment vertical="center"/>
    </xf>
    <xf numFmtId="0" fontId="13" fillId="13" borderId="0" applyNumberFormat="0" applyBorder="0" applyAlignment="0" applyProtection="0">
      <alignment vertical="center"/>
    </xf>
    <xf numFmtId="0" fontId="18" fillId="18" borderId="4" applyNumberFormat="0" applyAlignment="0" applyProtection="0">
      <alignment vertical="center"/>
    </xf>
    <xf numFmtId="0" fontId="10" fillId="33" borderId="0" applyNumberFormat="0" applyBorder="0" applyAlignment="0" applyProtection="0">
      <alignment vertical="center"/>
    </xf>
    <xf numFmtId="0" fontId="10" fillId="19"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9" fontId="0" fillId="0" borderId="0" applyFont="0" applyFill="0" applyBorder="0" applyAlignment="0" applyProtection="0">
      <alignment vertical="center"/>
    </xf>
    <xf numFmtId="0" fontId="10" fillId="6" borderId="0" applyNumberFormat="0" applyBorder="0" applyAlignment="0" applyProtection="0">
      <alignment vertical="center"/>
    </xf>
    <xf numFmtId="44" fontId="0" fillId="0" borderId="0" applyFont="0" applyFill="0" applyBorder="0" applyAlignment="0" applyProtection="0">
      <alignment vertical="center"/>
    </xf>
    <xf numFmtId="0" fontId="10" fillId="5" borderId="0" applyNumberFormat="0" applyBorder="0" applyAlignment="0" applyProtection="0">
      <alignment vertical="center"/>
    </xf>
    <xf numFmtId="0" fontId="11" fillId="4" borderId="0" applyNumberFormat="0" applyBorder="0" applyAlignment="0" applyProtection="0">
      <alignment vertical="center"/>
    </xf>
    <xf numFmtId="0" fontId="16" fillId="17" borderId="4" applyNumberFormat="0" applyAlignment="0" applyProtection="0">
      <alignment vertical="center"/>
    </xf>
    <xf numFmtId="0" fontId="11" fillId="23" borderId="0" applyNumberFormat="0" applyBorder="0" applyAlignment="0" applyProtection="0">
      <alignment vertical="center"/>
    </xf>
    <xf numFmtId="0" fontId="10" fillId="3" borderId="0" applyNumberFormat="0" applyBorder="0" applyAlignment="0" applyProtection="0">
      <alignment vertical="center"/>
    </xf>
    <xf numFmtId="0" fontId="11" fillId="21" borderId="0" applyNumberFormat="0" applyBorder="0" applyAlignment="0" applyProtection="0">
      <alignment vertical="center"/>
    </xf>
  </cellStyleXfs>
  <cellXfs count="54">
    <xf numFmtId="0" fontId="0" fillId="0" borderId="0" xfId="0">
      <alignment vertical="center"/>
    </xf>
    <xf numFmtId="0" fontId="0" fillId="0" borderId="0" xfId="0" applyAlignment="1">
      <alignment horizontal="center" vertical="center"/>
    </xf>
    <xf numFmtId="49" fontId="0" fillId="0" borderId="0" xfId="0" applyNumberFormat="1" applyAlignment="1">
      <alignment horizontal="center" vertical="center"/>
    </xf>
    <xf numFmtId="0" fontId="1" fillId="0" borderId="0" xfId="0" applyFont="1" applyBorder="1" applyAlignment="1">
      <alignment horizontal="center" vertical="center"/>
    </xf>
    <xf numFmtId="0" fontId="2" fillId="0" borderId="0" xfId="0" applyFont="1">
      <alignment vertical="center"/>
    </xf>
    <xf numFmtId="0" fontId="3" fillId="0" borderId="0" xfId="3" applyFont="1" applyAlignment="1">
      <alignment horizontal="center" vertical="center"/>
    </xf>
    <xf numFmtId="0" fontId="3" fillId="0" borderId="0" xfId="3" applyFont="1" applyAlignment="1">
      <alignment horizontal="left" vertical="center"/>
    </xf>
    <xf numFmtId="49" fontId="3" fillId="0" borderId="0" xfId="3" applyNumberFormat="1" applyFont="1" applyAlignment="1">
      <alignment horizontal="left" vertical="center"/>
    </xf>
    <xf numFmtId="0" fontId="4" fillId="0" borderId="1" xfId="0" applyFont="1" applyBorder="1" applyAlignment="1">
      <alignment horizontal="center" vertical="center"/>
    </xf>
    <xf numFmtId="0" fontId="4" fillId="0" borderId="1" xfId="4" applyFont="1" applyBorder="1" applyAlignment="1">
      <alignment horizontal="center" vertical="center" wrapText="1"/>
    </xf>
    <xf numFmtId="49" fontId="4" fillId="0" borderId="1" xfId="4" applyNumberFormat="1"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6" fillId="0" borderId="1" xfId="0" applyFont="1" applyFill="1" applyBorder="1" applyAlignment="1">
      <alignment horizontal="left" vertical="center"/>
    </xf>
    <xf numFmtId="49" fontId="8" fillId="0" borderId="1" xfId="0" applyNumberFormat="1"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177" fontId="6"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0" xfId="3" applyFont="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vertical="center" wrapText="1"/>
    </xf>
    <xf numFmtId="49" fontId="7" fillId="2" borderId="1" xfId="4" applyNumberFormat="1" applyFont="1" applyFill="1" applyBorder="1" applyAlignment="1">
      <alignment horizontal="center" vertical="center" wrapText="1" shrinkToFit="1"/>
    </xf>
    <xf numFmtId="0" fontId="8" fillId="0" borderId="1" xfId="0" applyNumberFormat="1"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xf>
    <xf numFmtId="177"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left" vertical="center" wrapText="1"/>
    </xf>
    <xf numFmtId="0" fontId="8" fillId="0" borderId="1" xfId="15"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178" fontId="7" fillId="2" borderId="1" xfId="0" applyNumberFormat="1" applyFont="1" applyFill="1" applyBorder="1" applyAlignment="1">
      <alignment horizontal="center" vertical="center" wrapText="1"/>
    </xf>
    <xf numFmtId="0" fontId="8" fillId="0" borderId="1" xfId="6"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protection locked="0"/>
    </xf>
    <xf numFmtId="0" fontId="7" fillId="2" borderId="1" xfId="4" applyNumberFormat="1" applyFont="1" applyFill="1" applyBorder="1" applyAlignment="1">
      <alignment horizontal="center" vertical="center" wrapText="1"/>
    </xf>
    <xf numFmtId="0" fontId="8" fillId="0" borderId="1" xfId="6" applyFont="1" applyFill="1" applyBorder="1" applyAlignment="1">
      <alignment horizontal="left" vertical="center" wrapText="1"/>
    </xf>
    <xf numFmtId="49" fontId="7" fillId="2" borderId="1" xfId="4" applyNumberFormat="1" applyFont="1" applyFill="1" applyBorder="1" applyAlignment="1">
      <alignment horizontal="center" vertical="center" wrapText="1"/>
    </xf>
    <xf numFmtId="0" fontId="1" fillId="0" borderId="1" xfId="0" applyFont="1" applyBorder="1" applyAlignment="1">
      <alignment horizontal="center" vertical="center"/>
    </xf>
    <xf numFmtId="0" fontId="8" fillId="0" borderId="1" xfId="0" applyFont="1" applyFill="1" applyBorder="1" applyAlignment="1">
      <alignment horizontal="left" vertical="center"/>
    </xf>
    <xf numFmtId="0" fontId="2" fillId="0" borderId="1" xfId="0" applyFont="1" applyBorder="1" applyAlignment="1">
      <alignment vertical="center" wrapText="1"/>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shrinkToFit="1"/>
    </xf>
    <xf numFmtId="0" fontId="8" fillId="0" borderId="1" xfId="0" applyFont="1" applyFill="1" applyBorder="1" applyAlignment="1" applyProtection="1">
      <alignment horizontal="left" vertical="center" wrapText="1"/>
      <protection locked="0"/>
    </xf>
    <xf numFmtId="0" fontId="8" fillId="0" borderId="1" xfId="0" applyFont="1" applyFill="1" applyBorder="1" applyAlignment="1">
      <alignment horizontal="left" vertical="center" wrapText="1" shrinkToFit="1"/>
    </xf>
  </cellXfs>
  <cellStyles count="58">
    <cellStyle name="常规" xfId="0" builtinId="0"/>
    <cellStyle name="常规 6 2" xfId="1"/>
    <cellStyle name="常规 6" xfId="2"/>
    <cellStyle name="常规 4" xfId="3"/>
    <cellStyle name="常规 2" xfId="4"/>
    <cellStyle name="常规_Sheet1" xfId="5"/>
    <cellStyle name="常规 3 2 2" xfId="6"/>
    <cellStyle name="60% - 强调文字颜色 6" xfId="7" builtinId="52"/>
    <cellStyle name="20% - 强调文字颜色 6" xfId="8" builtinId="50"/>
    <cellStyle name="输出" xfId="9" builtinId="21"/>
    <cellStyle name="检查单元格" xfId="10" builtinId="23"/>
    <cellStyle name="差" xfId="11" builtinId="27"/>
    <cellStyle name="标题 1" xfId="12" builtinId="16"/>
    <cellStyle name="解释性文本" xfId="13" builtinId="53"/>
    <cellStyle name="标题 2" xfId="14" builtinId="17"/>
    <cellStyle name="常规 2 3" xfId="15"/>
    <cellStyle name="40% - 强调文字颜色 5" xfId="16" builtinId="47"/>
    <cellStyle name="千位分隔[0]" xfId="17" builtinId="6"/>
    <cellStyle name="40% - 强调文字颜色 6" xfId="18" builtinId="51"/>
    <cellStyle name="超链接" xfId="19" builtinId="8"/>
    <cellStyle name="强调文字颜色 5" xfId="20" builtinId="45"/>
    <cellStyle name="标题 3" xfId="21" builtinId="18"/>
    <cellStyle name="汇总" xfId="22" builtinId="25"/>
    <cellStyle name="20% - 强调文字颜色 1" xfId="23" builtinId="30"/>
    <cellStyle name="40% - 强调文字颜色 1" xfId="24" builtinId="31"/>
    <cellStyle name="强调文字颜色 6" xfId="25" builtinId="49"/>
    <cellStyle name="千位分隔" xfId="26" builtinId="3"/>
    <cellStyle name="标题" xfId="27" builtinId="15"/>
    <cellStyle name="已访问的超链接" xfId="28" builtinId="9"/>
    <cellStyle name="常规 2 2" xfId="29"/>
    <cellStyle name="40% - 强调文字颜色 4" xfId="30" builtinId="43"/>
    <cellStyle name="常规 3" xfId="31"/>
    <cellStyle name="链接单元格" xfId="32" builtinId="24"/>
    <cellStyle name="标题 4" xfId="33" builtinId="19"/>
    <cellStyle name="20% - 强调文字颜色 2" xfId="34" builtinId="34"/>
    <cellStyle name="货币[0]" xfId="35" builtinId="7"/>
    <cellStyle name="警告文本" xfId="36" builtinId="11"/>
    <cellStyle name="40% - 强调文字颜色 2" xfId="37" builtinId="35"/>
    <cellStyle name="注释" xfId="38" builtinId="10"/>
    <cellStyle name="60% - 强调文字颜色 3" xfId="39" builtinId="40"/>
    <cellStyle name="好" xfId="40" builtinId="26"/>
    <cellStyle name="20% - 强调文字颜色 5" xfId="41" builtinId="46"/>
    <cellStyle name="适中" xfId="42" builtinId="28"/>
    <cellStyle name="计算" xfId="43" builtinId="22"/>
    <cellStyle name="强调文字颜色 1" xfId="44" builtinId="29"/>
    <cellStyle name="60% - 强调文字颜色 4" xfId="45" builtinId="44"/>
    <cellStyle name="60% - 强调文字颜色 1" xfId="46" builtinId="32"/>
    <cellStyle name="强调文字颜色 2" xfId="47" builtinId="33"/>
    <cellStyle name="60% - 强调文字颜色 5" xfId="48" builtinId="48"/>
    <cellStyle name="百分比" xfId="49" builtinId="5"/>
    <cellStyle name="60% - 强调文字颜色 2" xfId="50" builtinId="36"/>
    <cellStyle name="货币" xfId="51" builtinId="4"/>
    <cellStyle name="强调文字颜色 3" xfId="52" builtinId="37"/>
    <cellStyle name="20% - 强调文字颜色 3" xfId="53" builtinId="38"/>
    <cellStyle name="输入" xfId="54" builtinId="20"/>
    <cellStyle name="40% - 强调文字颜色 3" xfId="55" builtinId="39"/>
    <cellStyle name="强调文字颜色 4" xfId="56" builtinId="41"/>
    <cellStyle name="20% - 强调文字颜色 4" xfId="57" builtinId="42"/>
  </cellStyles>
  <dxfs count="5">
    <dxf>
      <font>
        <b val="0"/>
        <i val="0"/>
        <strike val="0"/>
        <u val="none"/>
        <sz val="12"/>
        <color indexed="9"/>
      </font>
    </dxf>
    <dxf>
      <fill>
        <patternFill patternType="solid">
          <bgColor rgb="FFFF9900"/>
        </patternFill>
      </fill>
    </dxf>
    <dxf>
      <font>
        <color rgb="FF9C0006"/>
      </font>
      <fill>
        <patternFill patternType="solid">
          <bgColor rgb="FFFFC7CE"/>
        </patternFill>
      </fill>
    </dxf>
    <dxf>
      <font>
        <b val="0"/>
        <i val="0"/>
        <strike val="0"/>
        <u val="none"/>
        <sz val="12"/>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1"/>
  <sheetViews>
    <sheetView tabSelected="1" topLeftCell="A64" workbookViewId="0">
      <selection activeCell="G66" sqref="G66"/>
    </sheetView>
  </sheetViews>
  <sheetFormatPr defaultColWidth="9" defaultRowHeight="30" customHeight="1"/>
  <cols>
    <col min="1" max="1" width="4.125" style="1" customWidth="1"/>
    <col min="2" max="2" width="7.75" customWidth="1"/>
    <col min="3" max="3" width="8.625" customWidth="1"/>
    <col min="4" max="4" width="7.75" style="2" customWidth="1"/>
    <col min="5" max="5" width="6.125" style="3" customWidth="1"/>
    <col min="6" max="6" width="13.5" customWidth="1"/>
    <col min="7" max="7" width="6.375" customWidth="1"/>
    <col min="8" max="8" width="15" customWidth="1"/>
    <col min="9" max="9" width="6.875" customWidth="1"/>
    <col min="10" max="10" width="60.625" style="4" customWidth="1"/>
  </cols>
  <sheetData>
    <row r="1" customHeight="1" spans="1:10">
      <c r="A1" s="5" t="s">
        <v>0</v>
      </c>
      <c r="B1" s="6"/>
      <c r="C1" s="6"/>
      <c r="D1" s="7"/>
      <c r="E1" s="6"/>
      <c r="F1" s="6"/>
      <c r="G1" s="6"/>
      <c r="H1" s="6"/>
      <c r="I1" s="6"/>
      <c r="J1" s="30"/>
    </row>
    <row r="2" ht="47" customHeight="1" spans="1:10">
      <c r="A2" s="8" t="s">
        <v>1</v>
      </c>
      <c r="B2" s="9" t="s">
        <v>2</v>
      </c>
      <c r="C2" s="9" t="s">
        <v>3</v>
      </c>
      <c r="D2" s="10" t="s">
        <v>4</v>
      </c>
      <c r="E2" s="9" t="s">
        <v>5</v>
      </c>
      <c r="F2" s="9" t="s">
        <v>6</v>
      </c>
      <c r="G2" s="9" t="s">
        <v>7</v>
      </c>
      <c r="H2" s="9" t="s">
        <v>8</v>
      </c>
      <c r="I2" s="31" t="s">
        <v>9</v>
      </c>
      <c r="J2" s="31" t="s">
        <v>10</v>
      </c>
    </row>
    <row r="3" ht="160" customHeight="1" spans="1:10">
      <c r="A3" s="11">
        <v>1</v>
      </c>
      <c r="B3" s="12" t="s">
        <v>11</v>
      </c>
      <c r="C3" s="13" t="s">
        <v>12</v>
      </c>
      <c r="D3" s="14" t="s">
        <v>13</v>
      </c>
      <c r="E3" s="20" t="s">
        <v>14</v>
      </c>
      <c r="F3" s="13" t="s">
        <v>15</v>
      </c>
      <c r="G3" s="13" t="s">
        <v>16</v>
      </c>
      <c r="H3" s="21" t="s">
        <v>17</v>
      </c>
      <c r="I3" s="13" t="s">
        <v>18</v>
      </c>
      <c r="J3" s="32" t="s">
        <v>19</v>
      </c>
    </row>
    <row r="4" ht="160" customHeight="1" spans="1:10">
      <c r="A4" s="11">
        <v>2</v>
      </c>
      <c r="B4" s="12" t="s">
        <v>11</v>
      </c>
      <c r="C4" s="13" t="s">
        <v>20</v>
      </c>
      <c r="D4" s="14" t="s">
        <v>21</v>
      </c>
      <c r="E4" s="20" t="s">
        <v>14</v>
      </c>
      <c r="F4" s="13" t="s">
        <v>22</v>
      </c>
      <c r="G4" s="13" t="s">
        <v>23</v>
      </c>
      <c r="H4" s="21" t="s">
        <v>24</v>
      </c>
      <c r="I4" s="13" t="s">
        <v>25</v>
      </c>
      <c r="J4" s="32" t="s">
        <v>26</v>
      </c>
    </row>
    <row r="5" ht="160" customHeight="1" spans="1:10">
      <c r="A5" s="11">
        <v>3</v>
      </c>
      <c r="B5" s="12" t="s">
        <v>11</v>
      </c>
      <c r="C5" s="13" t="s">
        <v>27</v>
      </c>
      <c r="D5" s="14" t="s">
        <v>28</v>
      </c>
      <c r="E5" s="20" t="s">
        <v>29</v>
      </c>
      <c r="F5" s="13" t="s">
        <v>22</v>
      </c>
      <c r="G5" s="13" t="s">
        <v>16</v>
      </c>
      <c r="H5" s="21" t="s">
        <v>30</v>
      </c>
      <c r="I5" s="13" t="s">
        <v>25</v>
      </c>
      <c r="J5" s="32" t="s">
        <v>31</v>
      </c>
    </row>
    <row r="6" ht="133" customHeight="1" spans="1:10">
      <c r="A6" s="11">
        <v>4</v>
      </c>
      <c r="B6" s="12" t="s">
        <v>11</v>
      </c>
      <c r="C6" s="13" t="s">
        <v>32</v>
      </c>
      <c r="D6" s="14" t="s">
        <v>33</v>
      </c>
      <c r="E6" s="20" t="s">
        <v>14</v>
      </c>
      <c r="F6" s="13" t="s">
        <v>15</v>
      </c>
      <c r="G6" s="13" t="s">
        <v>34</v>
      </c>
      <c r="H6" s="21" t="s">
        <v>35</v>
      </c>
      <c r="I6" s="13" t="s">
        <v>25</v>
      </c>
      <c r="J6" s="32" t="s">
        <v>36</v>
      </c>
    </row>
    <row r="7" ht="160" customHeight="1" spans="1:10">
      <c r="A7" s="11">
        <v>5</v>
      </c>
      <c r="B7" s="12" t="s">
        <v>11</v>
      </c>
      <c r="C7" s="13" t="s">
        <v>37</v>
      </c>
      <c r="D7" s="14" t="s">
        <v>38</v>
      </c>
      <c r="E7" s="22" t="s">
        <v>39</v>
      </c>
      <c r="F7" s="13" t="s">
        <v>40</v>
      </c>
      <c r="G7" s="13" t="s">
        <v>41</v>
      </c>
      <c r="H7" s="21" t="s">
        <v>42</v>
      </c>
      <c r="I7" s="13" t="s">
        <v>43</v>
      </c>
      <c r="J7" s="32" t="s">
        <v>44</v>
      </c>
    </row>
    <row r="8" ht="160" customHeight="1" spans="1:10">
      <c r="A8" s="11">
        <v>6</v>
      </c>
      <c r="B8" s="12" t="s">
        <v>11</v>
      </c>
      <c r="C8" s="13" t="s">
        <v>45</v>
      </c>
      <c r="D8" s="14" t="s">
        <v>46</v>
      </c>
      <c r="E8" s="20" t="s">
        <v>14</v>
      </c>
      <c r="F8" s="13" t="s">
        <v>47</v>
      </c>
      <c r="G8" s="13" t="s">
        <v>23</v>
      </c>
      <c r="H8" s="21" t="s">
        <v>48</v>
      </c>
      <c r="I8" s="13" t="s">
        <v>43</v>
      </c>
      <c r="J8" s="32" t="s">
        <v>49</v>
      </c>
    </row>
    <row r="9" ht="160" customHeight="1" spans="1:10">
      <c r="A9" s="11">
        <v>7</v>
      </c>
      <c r="B9" s="12" t="s">
        <v>11</v>
      </c>
      <c r="C9" s="13" t="s">
        <v>50</v>
      </c>
      <c r="D9" s="15" t="s">
        <v>51</v>
      </c>
      <c r="E9" s="20" t="s">
        <v>14</v>
      </c>
      <c r="F9" s="13" t="s">
        <v>22</v>
      </c>
      <c r="G9" s="13" t="s">
        <v>23</v>
      </c>
      <c r="H9" s="21" t="s">
        <v>52</v>
      </c>
      <c r="I9" s="13" t="s">
        <v>43</v>
      </c>
      <c r="J9" s="32" t="s">
        <v>53</v>
      </c>
    </row>
    <row r="10" ht="160" customHeight="1" spans="1:10">
      <c r="A10" s="11">
        <v>8</v>
      </c>
      <c r="B10" s="12" t="s">
        <v>11</v>
      </c>
      <c r="C10" s="13" t="s">
        <v>54</v>
      </c>
      <c r="D10" s="14" t="s">
        <v>55</v>
      </c>
      <c r="E10" s="20" t="s">
        <v>56</v>
      </c>
      <c r="F10" s="13" t="s">
        <v>57</v>
      </c>
      <c r="G10" s="13" t="s">
        <v>58</v>
      </c>
      <c r="H10" s="21" t="s">
        <v>59</v>
      </c>
      <c r="I10" s="13" t="s">
        <v>43</v>
      </c>
      <c r="J10" s="32" t="s">
        <v>60</v>
      </c>
    </row>
    <row r="11" ht="160" customHeight="1" spans="1:10">
      <c r="A11" s="11">
        <v>9</v>
      </c>
      <c r="B11" s="12" t="s">
        <v>11</v>
      </c>
      <c r="C11" s="13" t="s">
        <v>61</v>
      </c>
      <c r="D11" s="14" t="s">
        <v>62</v>
      </c>
      <c r="E11" s="20" t="s">
        <v>56</v>
      </c>
      <c r="F11" s="13" t="s">
        <v>15</v>
      </c>
      <c r="G11" s="13" t="s">
        <v>16</v>
      </c>
      <c r="H11" s="21" t="s">
        <v>63</v>
      </c>
      <c r="I11" s="13" t="s">
        <v>43</v>
      </c>
      <c r="J11" s="32" t="s">
        <v>64</v>
      </c>
    </row>
    <row r="12" ht="160" customHeight="1" spans="1:10">
      <c r="A12" s="11">
        <v>10</v>
      </c>
      <c r="B12" s="12" t="s">
        <v>11</v>
      </c>
      <c r="C12" s="13" t="s">
        <v>65</v>
      </c>
      <c r="D12" s="14" t="s">
        <v>66</v>
      </c>
      <c r="E12" s="20" t="s">
        <v>14</v>
      </c>
      <c r="F12" s="13" t="s">
        <v>67</v>
      </c>
      <c r="G12" s="13" t="s">
        <v>68</v>
      </c>
      <c r="H12" s="21"/>
      <c r="I12" s="13" t="s">
        <v>43</v>
      </c>
      <c r="J12" s="32" t="s">
        <v>69</v>
      </c>
    </row>
    <row r="13" ht="211" customHeight="1" spans="1:10">
      <c r="A13" s="11">
        <v>11</v>
      </c>
      <c r="B13" s="12" t="s">
        <v>11</v>
      </c>
      <c r="C13" s="13" t="s">
        <v>70</v>
      </c>
      <c r="D13" s="15" t="s">
        <v>71</v>
      </c>
      <c r="E13" s="23" t="s">
        <v>14</v>
      </c>
      <c r="F13" s="13" t="s">
        <v>72</v>
      </c>
      <c r="G13" s="13" t="s">
        <v>23</v>
      </c>
      <c r="H13" s="21" t="s">
        <v>73</v>
      </c>
      <c r="I13" s="13" t="s">
        <v>74</v>
      </c>
      <c r="J13" s="32" t="s">
        <v>75</v>
      </c>
    </row>
    <row r="14" ht="160" customHeight="1" spans="1:10">
      <c r="A14" s="11">
        <v>12</v>
      </c>
      <c r="B14" s="12" t="s">
        <v>11</v>
      </c>
      <c r="C14" s="13" t="s">
        <v>76</v>
      </c>
      <c r="D14" s="15" t="s">
        <v>77</v>
      </c>
      <c r="E14" s="23" t="s">
        <v>29</v>
      </c>
      <c r="F14" s="13" t="s">
        <v>78</v>
      </c>
      <c r="G14" s="13" t="s">
        <v>34</v>
      </c>
      <c r="H14" s="21"/>
      <c r="I14" s="13" t="s">
        <v>74</v>
      </c>
      <c r="J14" s="32" t="s">
        <v>79</v>
      </c>
    </row>
    <row r="15" ht="209" customHeight="1" spans="1:10">
      <c r="A15" s="11">
        <v>13</v>
      </c>
      <c r="B15" s="12" t="s">
        <v>11</v>
      </c>
      <c r="C15" s="13" t="s">
        <v>80</v>
      </c>
      <c r="D15" s="15" t="s">
        <v>81</v>
      </c>
      <c r="E15" s="20" t="s">
        <v>14</v>
      </c>
      <c r="F15" s="13" t="s">
        <v>82</v>
      </c>
      <c r="G15" s="13" t="s">
        <v>58</v>
      </c>
      <c r="H15" s="21" t="s">
        <v>83</v>
      </c>
      <c r="I15" s="13" t="s">
        <v>84</v>
      </c>
      <c r="J15" s="32" t="s">
        <v>85</v>
      </c>
    </row>
    <row r="16" ht="160" customHeight="1" spans="1:10">
      <c r="A16" s="11">
        <v>14</v>
      </c>
      <c r="B16" s="12" t="s">
        <v>11</v>
      </c>
      <c r="C16" s="13" t="s">
        <v>86</v>
      </c>
      <c r="D16" s="15" t="s">
        <v>87</v>
      </c>
      <c r="E16" s="20" t="s">
        <v>56</v>
      </c>
      <c r="F16" s="13" t="s">
        <v>15</v>
      </c>
      <c r="G16" s="13" t="s">
        <v>88</v>
      </c>
      <c r="H16" s="21"/>
      <c r="I16" s="13" t="s">
        <v>84</v>
      </c>
      <c r="J16" s="32" t="s">
        <v>89</v>
      </c>
    </row>
    <row r="17" ht="160" customHeight="1" spans="1:10">
      <c r="A17" s="11">
        <v>15</v>
      </c>
      <c r="B17" s="12" t="s">
        <v>11</v>
      </c>
      <c r="C17" s="13" t="s">
        <v>90</v>
      </c>
      <c r="D17" s="14" t="s">
        <v>91</v>
      </c>
      <c r="E17" s="20" t="s">
        <v>56</v>
      </c>
      <c r="F17" s="13" t="s">
        <v>22</v>
      </c>
      <c r="G17" s="13" t="s">
        <v>92</v>
      </c>
      <c r="H17" s="24"/>
      <c r="I17" s="13" t="s">
        <v>93</v>
      </c>
      <c r="J17" s="32" t="s">
        <v>94</v>
      </c>
    </row>
    <row r="18" ht="160" customHeight="1" spans="1:10">
      <c r="A18" s="11">
        <v>16</v>
      </c>
      <c r="B18" s="12" t="s">
        <v>11</v>
      </c>
      <c r="C18" s="13" t="s">
        <v>95</v>
      </c>
      <c r="D18" s="16" t="s">
        <v>96</v>
      </c>
      <c r="E18" s="16" t="s">
        <v>14</v>
      </c>
      <c r="F18" s="13" t="s">
        <v>78</v>
      </c>
      <c r="G18" s="13" t="s">
        <v>23</v>
      </c>
      <c r="H18" s="21" t="s">
        <v>97</v>
      </c>
      <c r="I18" s="13" t="s">
        <v>43</v>
      </c>
      <c r="J18" s="32" t="s">
        <v>98</v>
      </c>
    </row>
    <row r="19" ht="160" customHeight="1" spans="1:10">
      <c r="A19" s="11">
        <v>17</v>
      </c>
      <c r="B19" s="12" t="s">
        <v>11</v>
      </c>
      <c r="C19" s="13" t="s">
        <v>99</v>
      </c>
      <c r="D19" s="16" t="s">
        <v>100</v>
      </c>
      <c r="E19" s="16" t="s">
        <v>14</v>
      </c>
      <c r="F19" s="13" t="s">
        <v>101</v>
      </c>
      <c r="G19" s="13" t="s">
        <v>102</v>
      </c>
      <c r="H19" s="24"/>
      <c r="I19" s="13" t="s">
        <v>84</v>
      </c>
      <c r="J19" s="32" t="s">
        <v>103</v>
      </c>
    </row>
    <row r="20" ht="194" customHeight="1" spans="1:10">
      <c r="A20" s="11">
        <v>18</v>
      </c>
      <c r="B20" s="12" t="s">
        <v>11</v>
      </c>
      <c r="C20" s="13" t="s">
        <v>104</v>
      </c>
      <c r="D20" s="16" t="s">
        <v>105</v>
      </c>
      <c r="E20" s="16" t="s">
        <v>14</v>
      </c>
      <c r="F20" s="13" t="s">
        <v>106</v>
      </c>
      <c r="G20" s="13" t="s">
        <v>107</v>
      </c>
      <c r="H20" s="24"/>
      <c r="I20" s="13" t="s">
        <v>84</v>
      </c>
      <c r="J20" s="32" t="s">
        <v>108</v>
      </c>
    </row>
    <row r="21" ht="160" customHeight="1" spans="1:10">
      <c r="A21" s="11">
        <v>19</v>
      </c>
      <c r="B21" s="12" t="s">
        <v>11</v>
      </c>
      <c r="C21" s="13" t="s">
        <v>109</v>
      </c>
      <c r="D21" s="16" t="s">
        <v>110</v>
      </c>
      <c r="E21" s="16" t="s">
        <v>29</v>
      </c>
      <c r="F21" s="13" t="s">
        <v>78</v>
      </c>
      <c r="G21" s="13" t="s">
        <v>107</v>
      </c>
      <c r="H21" s="24"/>
      <c r="I21" s="13" t="s">
        <v>43</v>
      </c>
      <c r="J21" s="32" t="s">
        <v>111</v>
      </c>
    </row>
    <row r="22" ht="187" customHeight="1" spans="1:10">
      <c r="A22" s="11">
        <v>20</v>
      </c>
      <c r="B22" s="12" t="s">
        <v>11</v>
      </c>
      <c r="C22" s="13" t="s">
        <v>112</v>
      </c>
      <c r="D22" s="16" t="s">
        <v>113</v>
      </c>
      <c r="E22" s="16" t="s">
        <v>14</v>
      </c>
      <c r="F22" s="13" t="s">
        <v>114</v>
      </c>
      <c r="G22" s="13" t="s">
        <v>115</v>
      </c>
      <c r="H22" s="24"/>
      <c r="I22" s="13" t="s">
        <v>116</v>
      </c>
      <c r="J22" s="32" t="s">
        <v>117</v>
      </c>
    </row>
    <row r="23" ht="160" customHeight="1" spans="1:10">
      <c r="A23" s="11">
        <v>21</v>
      </c>
      <c r="B23" s="12" t="s">
        <v>11</v>
      </c>
      <c r="C23" s="13" t="s">
        <v>118</v>
      </c>
      <c r="D23" s="16" t="s">
        <v>119</v>
      </c>
      <c r="E23" s="16" t="s">
        <v>14</v>
      </c>
      <c r="F23" s="13" t="s">
        <v>78</v>
      </c>
      <c r="G23" s="13" t="s">
        <v>16</v>
      </c>
      <c r="H23" s="21" t="s">
        <v>120</v>
      </c>
      <c r="I23" s="13" t="s">
        <v>43</v>
      </c>
      <c r="J23" s="32" t="s">
        <v>121</v>
      </c>
    </row>
    <row r="24" ht="160" customHeight="1" spans="1:10">
      <c r="A24" s="11">
        <v>22</v>
      </c>
      <c r="B24" s="12" t="s">
        <v>11</v>
      </c>
      <c r="C24" s="13" t="s">
        <v>122</v>
      </c>
      <c r="D24" s="16" t="s">
        <v>123</v>
      </c>
      <c r="E24" s="16" t="s">
        <v>29</v>
      </c>
      <c r="F24" s="13" t="s">
        <v>15</v>
      </c>
      <c r="G24" s="13" t="s">
        <v>124</v>
      </c>
      <c r="H24" s="21" t="s">
        <v>125</v>
      </c>
      <c r="I24" s="13" t="s">
        <v>43</v>
      </c>
      <c r="J24" s="32" t="s">
        <v>126</v>
      </c>
    </row>
    <row r="25" ht="160" customHeight="1" spans="1:10">
      <c r="A25" s="11">
        <v>23</v>
      </c>
      <c r="B25" s="12" t="s">
        <v>11</v>
      </c>
      <c r="C25" s="17" t="s">
        <v>127</v>
      </c>
      <c r="D25" s="16" t="s">
        <v>128</v>
      </c>
      <c r="E25" s="16" t="s">
        <v>129</v>
      </c>
      <c r="F25" s="18" t="s">
        <v>130</v>
      </c>
      <c r="G25" s="18" t="s">
        <v>23</v>
      </c>
      <c r="H25" s="25" t="s">
        <v>131</v>
      </c>
      <c r="I25" s="18" t="s">
        <v>74</v>
      </c>
      <c r="J25" s="32" t="s">
        <v>132</v>
      </c>
    </row>
    <row r="26" ht="160" customHeight="1" spans="1:10">
      <c r="A26" s="11">
        <v>24</v>
      </c>
      <c r="B26" s="12" t="s">
        <v>11</v>
      </c>
      <c r="C26" s="18" t="s">
        <v>133</v>
      </c>
      <c r="D26" s="16" t="s">
        <v>134</v>
      </c>
      <c r="E26" s="16" t="s">
        <v>14</v>
      </c>
      <c r="F26" s="18" t="s">
        <v>135</v>
      </c>
      <c r="G26" s="18" t="s">
        <v>136</v>
      </c>
      <c r="H26" s="25" t="s">
        <v>137</v>
      </c>
      <c r="I26" s="18" t="s">
        <v>84</v>
      </c>
      <c r="J26" s="32" t="s">
        <v>138</v>
      </c>
    </row>
    <row r="27" ht="174" customHeight="1" spans="1:10">
      <c r="A27" s="11">
        <v>25</v>
      </c>
      <c r="B27" s="12" t="s">
        <v>11</v>
      </c>
      <c r="C27" s="18" t="s">
        <v>139</v>
      </c>
      <c r="D27" s="16" t="s">
        <v>140</v>
      </c>
      <c r="E27" s="16" t="s">
        <v>14</v>
      </c>
      <c r="F27" s="18" t="s">
        <v>141</v>
      </c>
      <c r="G27" s="18" t="s">
        <v>142</v>
      </c>
      <c r="H27" s="25"/>
      <c r="I27" s="18" t="s">
        <v>74</v>
      </c>
      <c r="J27" s="32" t="s">
        <v>143</v>
      </c>
    </row>
    <row r="28" ht="235" customHeight="1" spans="1:10">
      <c r="A28" s="11">
        <v>26</v>
      </c>
      <c r="B28" s="12" t="s">
        <v>11</v>
      </c>
      <c r="C28" s="18" t="s">
        <v>144</v>
      </c>
      <c r="D28" s="16" t="s">
        <v>145</v>
      </c>
      <c r="E28" s="26" t="s">
        <v>14</v>
      </c>
      <c r="F28" s="18" t="s">
        <v>130</v>
      </c>
      <c r="G28" s="18" t="s">
        <v>146</v>
      </c>
      <c r="H28" s="25" t="s">
        <v>147</v>
      </c>
      <c r="I28" s="18" t="s">
        <v>74</v>
      </c>
      <c r="J28" s="32" t="s">
        <v>148</v>
      </c>
    </row>
    <row r="29" ht="209" customHeight="1" spans="1:10">
      <c r="A29" s="11">
        <v>27</v>
      </c>
      <c r="B29" s="12" t="s">
        <v>11</v>
      </c>
      <c r="C29" s="18" t="s">
        <v>149</v>
      </c>
      <c r="D29" s="16" t="s">
        <v>150</v>
      </c>
      <c r="E29" s="26" t="s">
        <v>14</v>
      </c>
      <c r="F29" s="18" t="s">
        <v>151</v>
      </c>
      <c r="G29" s="18" t="s">
        <v>152</v>
      </c>
      <c r="H29" s="25"/>
      <c r="I29" s="18" t="s">
        <v>84</v>
      </c>
      <c r="J29" s="32" t="s">
        <v>153</v>
      </c>
    </row>
    <row r="30" ht="186" customHeight="1" spans="1:10">
      <c r="A30" s="11">
        <v>28</v>
      </c>
      <c r="B30" s="12" t="s">
        <v>11</v>
      </c>
      <c r="C30" s="18" t="s">
        <v>154</v>
      </c>
      <c r="D30" s="16" t="s">
        <v>155</v>
      </c>
      <c r="E30" s="26" t="s">
        <v>56</v>
      </c>
      <c r="F30" s="18" t="s">
        <v>156</v>
      </c>
      <c r="G30" s="18" t="s">
        <v>157</v>
      </c>
      <c r="H30" s="25"/>
      <c r="I30" s="18" t="s">
        <v>74</v>
      </c>
      <c r="J30" s="32" t="s">
        <v>158</v>
      </c>
    </row>
    <row r="31" ht="160" customHeight="1" spans="1:10">
      <c r="A31" s="11">
        <v>29</v>
      </c>
      <c r="B31" s="12" t="s">
        <v>11</v>
      </c>
      <c r="C31" s="13" t="s">
        <v>159</v>
      </c>
      <c r="D31" s="16" t="s">
        <v>160</v>
      </c>
      <c r="E31" s="26" t="s">
        <v>14</v>
      </c>
      <c r="F31" s="13" t="s">
        <v>15</v>
      </c>
      <c r="G31" s="13" t="s">
        <v>23</v>
      </c>
      <c r="H31" s="21" t="s">
        <v>161</v>
      </c>
      <c r="I31" s="13" t="s">
        <v>18</v>
      </c>
      <c r="J31" s="32" t="s">
        <v>162</v>
      </c>
    </row>
    <row r="32" ht="140" customHeight="1" spans="1:10">
      <c r="A32" s="11">
        <v>30</v>
      </c>
      <c r="B32" s="12" t="s">
        <v>11</v>
      </c>
      <c r="C32" s="13" t="s">
        <v>163</v>
      </c>
      <c r="D32" s="16" t="s">
        <v>164</v>
      </c>
      <c r="E32" s="26" t="s">
        <v>14</v>
      </c>
      <c r="F32" s="13" t="s">
        <v>15</v>
      </c>
      <c r="G32" s="13" t="s">
        <v>157</v>
      </c>
      <c r="H32" s="21"/>
      <c r="I32" s="13" t="s">
        <v>18</v>
      </c>
      <c r="J32" s="32" t="s">
        <v>165</v>
      </c>
    </row>
    <row r="33" ht="140" customHeight="1" spans="1:10">
      <c r="A33" s="11">
        <v>31</v>
      </c>
      <c r="B33" s="12" t="s">
        <v>11</v>
      </c>
      <c r="C33" s="13" t="s">
        <v>166</v>
      </c>
      <c r="D33" s="16" t="s">
        <v>167</v>
      </c>
      <c r="E33" s="26" t="s">
        <v>14</v>
      </c>
      <c r="F33" s="13" t="s">
        <v>168</v>
      </c>
      <c r="G33" s="13" t="s">
        <v>169</v>
      </c>
      <c r="H33" s="21"/>
      <c r="I33" s="13" t="s">
        <v>18</v>
      </c>
      <c r="J33" s="32" t="s">
        <v>170</v>
      </c>
    </row>
    <row r="34" ht="140" customHeight="1" spans="1:10">
      <c r="A34" s="11">
        <v>32</v>
      </c>
      <c r="B34" s="12" t="s">
        <v>11</v>
      </c>
      <c r="C34" s="13" t="s">
        <v>171</v>
      </c>
      <c r="D34" s="16" t="s">
        <v>172</v>
      </c>
      <c r="E34" s="27" t="s">
        <v>14</v>
      </c>
      <c r="F34" s="13" t="s">
        <v>15</v>
      </c>
      <c r="G34" s="13" t="s">
        <v>173</v>
      </c>
      <c r="H34" s="21"/>
      <c r="I34" s="13" t="s">
        <v>18</v>
      </c>
      <c r="J34" s="32" t="s">
        <v>174</v>
      </c>
    </row>
    <row r="35" ht="140" customHeight="1" spans="1:10">
      <c r="A35" s="11">
        <v>33</v>
      </c>
      <c r="B35" s="12" t="s">
        <v>11</v>
      </c>
      <c r="C35" s="13" t="s">
        <v>175</v>
      </c>
      <c r="D35" s="16" t="s">
        <v>176</v>
      </c>
      <c r="E35" s="26" t="s">
        <v>14</v>
      </c>
      <c r="F35" s="13" t="s">
        <v>177</v>
      </c>
      <c r="G35" s="13" t="s">
        <v>68</v>
      </c>
      <c r="H35" s="21"/>
      <c r="I35" s="13" t="s">
        <v>18</v>
      </c>
      <c r="J35" s="32" t="s">
        <v>178</v>
      </c>
    </row>
    <row r="36" ht="140" customHeight="1" spans="1:10">
      <c r="A36" s="11">
        <v>34</v>
      </c>
      <c r="B36" s="12" t="s">
        <v>11</v>
      </c>
      <c r="C36" s="13" t="s">
        <v>179</v>
      </c>
      <c r="D36" s="16" t="s">
        <v>180</v>
      </c>
      <c r="E36" s="26" t="s">
        <v>14</v>
      </c>
      <c r="F36" s="13" t="s">
        <v>72</v>
      </c>
      <c r="G36" s="13" t="s">
        <v>41</v>
      </c>
      <c r="H36" s="21" t="s">
        <v>181</v>
      </c>
      <c r="I36" s="13" t="s">
        <v>25</v>
      </c>
      <c r="J36" s="32" t="s">
        <v>182</v>
      </c>
    </row>
    <row r="37" ht="189" customHeight="1" spans="1:10">
      <c r="A37" s="11">
        <v>35</v>
      </c>
      <c r="B37" s="12" t="s">
        <v>11</v>
      </c>
      <c r="C37" s="13" t="s">
        <v>183</v>
      </c>
      <c r="D37" s="16" t="s">
        <v>184</v>
      </c>
      <c r="E37" s="26" t="s">
        <v>14</v>
      </c>
      <c r="F37" s="13" t="s">
        <v>72</v>
      </c>
      <c r="G37" s="13" t="s">
        <v>16</v>
      </c>
      <c r="H37" s="21"/>
      <c r="I37" s="13" t="s">
        <v>25</v>
      </c>
      <c r="J37" s="32" t="s">
        <v>185</v>
      </c>
    </row>
    <row r="38" ht="140" customHeight="1" spans="1:10">
      <c r="A38" s="11">
        <v>36</v>
      </c>
      <c r="B38" s="12" t="s">
        <v>11</v>
      </c>
      <c r="C38" s="13" t="s">
        <v>186</v>
      </c>
      <c r="D38" s="16" t="s">
        <v>187</v>
      </c>
      <c r="E38" s="26" t="s">
        <v>29</v>
      </c>
      <c r="F38" s="13" t="s">
        <v>188</v>
      </c>
      <c r="G38" s="13" t="s">
        <v>16</v>
      </c>
      <c r="H38" s="21"/>
      <c r="I38" s="13" t="s">
        <v>25</v>
      </c>
      <c r="J38" s="32" t="s">
        <v>189</v>
      </c>
    </row>
    <row r="39" ht="140" customHeight="1" spans="1:10">
      <c r="A39" s="11">
        <v>37</v>
      </c>
      <c r="B39" s="12" t="s">
        <v>11</v>
      </c>
      <c r="C39" s="13" t="s">
        <v>190</v>
      </c>
      <c r="D39" s="16" t="s">
        <v>191</v>
      </c>
      <c r="E39" s="26" t="s">
        <v>14</v>
      </c>
      <c r="F39" s="13" t="s">
        <v>22</v>
      </c>
      <c r="G39" s="13" t="s">
        <v>41</v>
      </c>
      <c r="H39" s="21" t="s">
        <v>192</v>
      </c>
      <c r="I39" s="13" t="s">
        <v>25</v>
      </c>
      <c r="J39" s="32" t="s">
        <v>193</v>
      </c>
    </row>
    <row r="40" ht="140" customHeight="1" spans="1:10">
      <c r="A40" s="11">
        <v>38</v>
      </c>
      <c r="B40" s="12" t="s">
        <v>11</v>
      </c>
      <c r="C40" s="13" t="s">
        <v>194</v>
      </c>
      <c r="D40" s="16" t="s">
        <v>195</v>
      </c>
      <c r="E40" s="26" t="s">
        <v>14</v>
      </c>
      <c r="F40" s="13" t="s">
        <v>72</v>
      </c>
      <c r="G40" s="13" t="s">
        <v>23</v>
      </c>
      <c r="H40" s="21" t="s">
        <v>196</v>
      </c>
      <c r="I40" s="13" t="s">
        <v>25</v>
      </c>
      <c r="J40" s="32" t="s">
        <v>197</v>
      </c>
    </row>
    <row r="41" ht="140" customHeight="1" spans="1:10">
      <c r="A41" s="11">
        <v>39</v>
      </c>
      <c r="B41" s="12" t="s">
        <v>11</v>
      </c>
      <c r="C41" s="13" t="s">
        <v>198</v>
      </c>
      <c r="D41" s="16" t="s">
        <v>199</v>
      </c>
      <c r="E41" s="26" t="s">
        <v>14</v>
      </c>
      <c r="F41" s="13" t="s">
        <v>15</v>
      </c>
      <c r="G41" s="13" t="s">
        <v>23</v>
      </c>
      <c r="H41" s="21" t="s">
        <v>200</v>
      </c>
      <c r="I41" s="13" t="s">
        <v>25</v>
      </c>
      <c r="J41" s="32" t="s">
        <v>201</v>
      </c>
    </row>
    <row r="42" ht="140" customHeight="1" spans="1:10">
      <c r="A42" s="11">
        <v>40</v>
      </c>
      <c r="B42" s="12" t="s">
        <v>11</v>
      </c>
      <c r="C42" s="13" t="s">
        <v>202</v>
      </c>
      <c r="D42" s="16" t="s">
        <v>203</v>
      </c>
      <c r="E42" s="26" t="s">
        <v>56</v>
      </c>
      <c r="F42" s="13" t="s">
        <v>22</v>
      </c>
      <c r="G42" s="13" t="s">
        <v>23</v>
      </c>
      <c r="H42" s="21" t="s">
        <v>204</v>
      </c>
      <c r="I42" s="13" t="s">
        <v>25</v>
      </c>
      <c r="J42" s="32" t="s">
        <v>205</v>
      </c>
    </row>
    <row r="43" ht="140" customHeight="1" spans="1:10">
      <c r="A43" s="11">
        <v>41</v>
      </c>
      <c r="B43" s="12" t="s">
        <v>11</v>
      </c>
      <c r="C43" s="13" t="s">
        <v>206</v>
      </c>
      <c r="D43" s="16" t="s">
        <v>207</v>
      </c>
      <c r="E43" s="26" t="s">
        <v>56</v>
      </c>
      <c r="F43" s="13" t="s">
        <v>78</v>
      </c>
      <c r="G43" s="13" t="s">
        <v>16</v>
      </c>
      <c r="H43" s="21"/>
      <c r="I43" s="13" t="s">
        <v>25</v>
      </c>
      <c r="J43" s="32" t="s">
        <v>208</v>
      </c>
    </row>
    <row r="44" ht="160" customHeight="1" spans="1:10">
      <c r="A44" s="11">
        <v>42</v>
      </c>
      <c r="B44" s="12" t="s">
        <v>11</v>
      </c>
      <c r="C44" s="13" t="s">
        <v>209</v>
      </c>
      <c r="D44" s="16" t="s">
        <v>210</v>
      </c>
      <c r="E44" s="26" t="s">
        <v>14</v>
      </c>
      <c r="F44" s="13" t="s">
        <v>177</v>
      </c>
      <c r="G44" s="13" t="s">
        <v>211</v>
      </c>
      <c r="H44" s="21"/>
      <c r="I44" s="13" t="s">
        <v>25</v>
      </c>
      <c r="J44" s="32" t="s">
        <v>212</v>
      </c>
    </row>
    <row r="45" ht="160" customHeight="1" spans="1:10">
      <c r="A45" s="11">
        <v>43</v>
      </c>
      <c r="B45" s="12" t="s">
        <v>11</v>
      </c>
      <c r="C45" s="13" t="s">
        <v>213</v>
      </c>
      <c r="D45" s="16" t="s">
        <v>214</v>
      </c>
      <c r="E45" s="26" t="s">
        <v>56</v>
      </c>
      <c r="F45" s="13" t="s">
        <v>78</v>
      </c>
      <c r="G45" s="13" t="s">
        <v>215</v>
      </c>
      <c r="H45" s="21"/>
      <c r="I45" s="13" t="s">
        <v>25</v>
      </c>
      <c r="J45" s="32" t="s">
        <v>216</v>
      </c>
    </row>
    <row r="46" ht="160" customHeight="1" spans="1:10">
      <c r="A46" s="11">
        <v>44</v>
      </c>
      <c r="B46" s="12" t="s">
        <v>11</v>
      </c>
      <c r="C46" s="13" t="s">
        <v>217</v>
      </c>
      <c r="D46" s="16" t="s">
        <v>218</v>
      </c>
      <c r="E46" s="26" t="s">
        <v>29</v>
      </c>
      <c r="F46" s="13" t="s">
        <v>219</v>
      </c>
      <c r="G46" s="13" t="s">
        <v>220</v>
      </c>
      <c r="H46" s="21"/>
      <c r="I46" s="13" t="s">
        <v>25</v>
      </c>
      <c r="J46" s="32" t="s">
        <v>221</v>
      </c>
    </row>
    <row r="47" ht="160" customHeight="1" spans="1:10">
      <c r="A47" s="11">
        <v>45</v>
      </c>
      <c r="B47" s="12" t="s">
        <v>11</v>
      </c>
      <c r="C47" s="13" t="s">
        <v>222</v>
      </c>
      <c r="D47" s="16" t="s">
        <v>223</v>
      </c>
      <c r="E47" s="26" t="s">
        <v>14</v>
      </c>
      <c r="F47" s="13" t="s">
        <v>224</v>
      </c>
      <c r="G47" s="13" t="s">
        <v>225</v>
      </c>
      <c r="H47" s="24"/>
      <c r="I47" s="13" t="s">
        <v>84</v>
      </c>
      <c r="J47" s="32" t="s">
        <v>226</v>
      </c>
    </row>
    <row r="48" ht="160" customHeight="1" spans="1:10">
      <c r="A48" s="11">
        <v>46</v>
      </c>
      <c r="B48" s="12" t="s">
        <v>11</v>
      </c>
      <c r="C48" s="13" t="s">
        <v>227</v>
      </c>
      <c r="D48" s="16" t="s">
        <v>228</v>
      </c>
      <c r="E48" s="26" t="s">
        <v>56</v>
      </c>
      <c r="F48" s="13" t="s">
        <v>229</v>
      </c>
      <c r="G48" s="13" t="s">
        <v>68</v>
      </c>
      <c r="H48" s="24"/>
      <c r="I48" s="13" t="s">
        <v>25</v>
      </c>
      <c r="J48" s="32" t="s">
        <v>230</v>
      </c>
    </row>
    <row r="49" ht="160" customHeight="1" spans="1:10">
      <c r="A49" s="11">
        <v>47</v>
      </c>
      <c r="B49" s="12" t="s">
        <v>11</v>
      </c>
      <c r="C49" s="13" t="s">
        <v>231</v>
      </c>
      <c r="D49" s="16" t="s">
        <v>232</v>
      </c>
      <c r="E49" s="26" t="s">
        <v>14</v>
      </c>
      <c r="F49" s="13" t="s">
        <v>233</v>
      </c>
      <c r="G49" s="13" t="s">
        <v>34</v>
      </c>
      <c r="H49" s="21" t="s">
        <v>234</v>
      </c>
      <c r="I49" s="13" t="s">
        <v>43</v>
      </c>
      <c r="J49" s="32" t="s">
        <v>235</v>
      </c>
    </row>
    <row r="50" ht="160" customHeight="1" spans="1:10">
      <c r="A50" s="11">
        <v>48</v>
      </c>
      <c r="B50" s="12" t="s">
        <v>11</v>
      </c>
      <c r="C50" s="13" t="s">
        <v>236</v>
      </c>
      <c r="D50" s="16" t="s">
        <v>237</v>
      </c>
      <c r="E50" s="26" t="s">
        <v>14</v>
      </c>
      <c r="F50" s="13" t="s">
        <v>238</v>
      </c>
      <c r="G50" s="13" t="s">
        <v>239</v>
      </c>
      <c r="H50" s="28" t="s">
        <v>240</v>
      </c>
      <c r="I50" s="13" t="s">
        <v>25</v>
      </c>
      <c r="J50" s="32" t="s">
        <v>241</v>
      </c>
    </row>
    <row r="51" ht="160" customHeight="1" spans="1:10">
      <c r="A51" s="11">
        <v>49</v>
      </c>
      <c r="B51" s="12" t="s">
        <v>11</v>
      </c>
      <c r="C51" s="13" t="s">
        <v>242</v>
      </c>
      <c r="D51" s="16" t="s">
        <v>21</v>
      </c>
      <c r="E51" s="26" t="s">
        <v>14</v>
      </c>
      <c r="F51" s="13" t="s">
        <v>243</v>
      </c>
      <c r="G51" s="13" t="s">
        <v>23</v>
      </c>
      <c r="H51" s="21" t="s">
        <v>244</v>
      </c>
      <c r="I51" s="13" t="s">
        <v>245</v>
      </c>
      <c r="J51" s="32" t="s">
        <v>246</v>
      </c>
    </row>
    <row r="52" ht="160" customHeight="1" spans="1:10">
      <c r="A52" s="11">
        <v>50</v>
      </c>
      <c r="B52" s="12" t="s">
        <v>11</v>
      </c>
      <c r="C52" s="13" t="s">
        <v>247</v>
      </c>
      <c r="D52" s="16" t="s">
        <v>248</v>
      </c>
      <c r="E52" s="26" t="s">
        <v>14</v>
      </c>
      <c r="F52" s="13" t="s">
        <v>78</v>
      </c>
      <c r="G52" s="13" t="s">
        <v>146</v>
      </c>
      <c r="H52" s="21" t="s">
        <v>249</v>
      </c>
      <c r="I52" s="13" t="s">
        <v>245</v>
      </c>
      <c r="J52" s="32" t="s">
        <v>250</v>
      </c>
    </row>
    <row r="53" ht="160" customHeight="1" spans="1:10">
      <c r="A53" s="11">
        <v>51</v>
      </c>
      <c r="B53" s="12" t="s">
        <v>11</v>
      </c>
      <c r="C53" s="13" t="s">
        <v>251</v>
      </c>
      <c r="D53" s="16" t="s">
        <v>252</v>
      </c>
      <c r="E53" s="26" t="s">
        <v>253</v>
      </c>
      <c r="F53" s="13" t="s">
        <v>72</v>
      </c>
      <c r="G53" s="13" t="s">
        <v>146</v>
      </c>
      <c r="H53" s="21" t="s">
        <v>254</v>
      </c>
      <c r="I53" s="13" t="s">
        <v>245</v>
      </c>
      <c r="J53" s="32" t="s">
        <v>255</v>
      </c>
    </row>
    <row r="54" ht="160" customHeight="1" spans="1:10">
      <c r="A54" s="11">
        <v>52</v>
      </c>
      <c r="B54" s="12" t="s">
        <v>11</v>
      </c>
      <c r="C54" s="13" t="s">
        <v>256</v>
      </c>
      <c r="D54" s="16" t="s">
        <v>257</v>
      </c>
      <c r="E54" s="26" t="s">
        <v>14</v>
      </c>
      <c r="F54" s="13" t="s">
        <v>78</v>
      </c>
      <c r="G54" s="13" t="s">
        <v>16</v>
      </c>
      <c r="H54" s="21"/>
      <c r="I54" s="13" t="s">
        <v>74</v>
      </c>
      <c r="J54" s="32" t="s">
        <v>258</v>
      </c>
    </row>
    <row r="55" ht="160" customHeight="1" spans="1:10">
      <c r="A55" s="11">
        <v>53</v>
      </c>
      <c r="B55" s="12" t="s">
        <v>11</v>
      </c>
      <c r="C55" s="13" t="s">
        <v>259</v>
      </c>
      <c r="D55" s="16" t="s">
        <v>260</v>
      </c>
      <c r="E55" s="26" t="s">
        <v>56</v>
      </c>
      <c r="F55" s="13" t="s">
        <v>261</v>
      </c>
      <c r="G55" s="13" t="s">
        <v>146</v>
      </c>
      <c r="H55" s="21" t="s">
        <v>262</v>
      </c>
      <c r="I55" s="13" t="s">
        <v>43</v>
      </c>
      <c r="J55" s="32" t="s">
        <v>263</v>
      </c>
    </row>
    <row r="56" ht="160" customHeight="1" spans="1:10">
      <c r="A56" s="11">
        <v>54</v>
      </c>
      <c r="B56" s="12" t="s">
        <v>11</v>
      </c>
      <c r="C56" s="13" t="s">
        <v>264</v>
      </c>
      <c r="D56" s="16" t="s">
        <v>265</v>
      </c>
      <c r="E56" s="26" t="s">
        <v>56</v>
      </c>
      <c r="F56" s="13" t="s">
        <v>78</v>
      </c>
      <c r="G56" s="13" t="s">
        <v>16</v>
      </c>
      <c r="H56" s="21" t="s">
        <v>266</v>
      </c>
      <c r="I56" s="13" t="s">
        <v>74</v>
      </c>
      <c r="J56" s="32" t="s">
        <v>267</v>
      </c>
    </row>
    <row r="57" ht="160" customHeight="1" spans="1:10">
      <c r="A57" s="11">
        <v>55</v>
      </c>
      <c r="B57" s="12" t="s">
        <v>11</v>
      </c>
      <c r="C57" s="13" t="s">
        <v>268</v>
      </c>
      <c r="D57" s="16" t="s">
        <v>269</v>
      </c>
      <c r="E57" s="26" t="s">
        <v>14</v>
      </c>
      <c r="F57" s="13" t="s">
        <v>78</v>
      </c>
      <c r="G57" s="13" t="s">
        <v>16</v>
      </c>
      <c r="H57" s="21"/>
      <c r="I57" s="13" t="s">
        <v>74</v>
      </c>
      <c r="J57" s="32" t="s">
        <v>270</v>
      </c>
    </row>
    <row r="58" ht="160" customHeight="1" spans="1:10">
      <c r="A58" s="11">
        <v>56</v>
      </c>
      <c r="B58" s="12" t="s">
        <v>11</v>
      </c>
      <c r="C58" s="19" t="s">
        <v>271</v>
      </c>
      <c r="D58" s="16" t="s">
        <v>272</v>
      </c>
      <c r="E58" s="26" t="s">
        <v>14</v>
      </c>
      <c r="F58" s="13" t="s">
        <v>78</v>
      </c>
      <c r="G58" s="13" t="s">
        <v>273</v>
      </c>
      <c r="H58" s="28"/>
      <c r="I58" s="13" t="s">
        <v>43</v>
      </c>
      <c r="J58" s="32" t="s">
        <v>274</v>
      </c>
    </row>
    <row r="59" ht="160" customHeight="1" spans="1:10">
      <c r="A59" s="11">
        <v>57</v>
      </c>
      <c r="B59" s="12" t="s">
        <v>11</v>
      </c>
      <c r="C59" s="13" t="s">
        <v>275</v>
      </c>
      <c r="D59" s="16" t="s">
        <v>276</v>
      </c>
      <c r="E59" s="26" t="s">
        <v>14</v>
      </c>
      <c r="F59" s="13" t="s">
        <v>72</v>
      </c>
      <c r="G59" s="13" t="s">
        <v>146</v>
      </c>
      <c r="H59" s="28" t="s">
        <v>277</v>
      </c>
      <c r="I59" s="13" t="s">
        <v>74</v>
      </c>
      <c r="J59" s="32" t="s">
        <v>278</v>
      </c>
    </row>
    <row r="60" ht="160" customHeight="1" spans="1:10">
      <c r="A60" s="11">
        <v>58</v>
      </c>
      <c r="B60" s="12" t="s">
        <v>11</v>
      </c>
      <c r="C60" s="19" t="s">
        <v>279</v>
      </c>
      <c r="D60" s="16" t="s">
        <v>280</v>
      </c>
      <c r="E60" s="16" t="s">
        <v>14</v>
      </c>
      <c r="F60" s="19" t="s">
        <v>78</v>
      </c>
      <c r="G60" s="19" t="s">
        <v>146</v>
      </c>
      <c r="H60" s="29" t="s">
        <v>281</v>
      </c>
      <c r="I60" s="19" t="s">
        <v>74</v>
      </c>
      <c r="J60" s="32" t="s">
        <v>282</v>
      </c>
    </row>
    <row r="61" ht="160" customHeight="1" spans="1:10">
      <c r="A61" s="11">
        <v>59</v>
      </c>
      <c r="B61" s="12" t="s">
        <v>11</v>
      </c>
      <c r="C61" s="13" t="s">
        <v>283</v>
      </c>
      <c r="D61" s="16" t="s">
        <v>284</v>
      </c>
      <c r="E61" s="16" t="s">
        <v>29</v>
      </c>
      <c r="F61" s="13" t="s">
        <v>219</v>
      </c>
      <c r="G61" s="13" t="s">
        <v>173</v>
      </c>
      <c r="H61" s="21"/>
      <c r="I61" s="13" t="s">
        <v>18</v>
      </c>
      <c r="J61" s="32" t="s">
        <v>285</v>
      </c>
    </row>
    <row r="62" ht="160" customHeight="1" spans="1:10">
      <c r="A62" s="11">
        <v>60</v>
      </c>
      <c r="B62" s="12" t="s">
        <v>11</v>
      </c>
      <c r="C62" s="13" t="s">
        <v>286</v>
      </c>
      <c r="D62" s="16" t="s">
        <v>287</v>
      </c>
      <c r="E62" s="16" t="s">
        <v>29</v>
      </c>
      <c r="F62" s="13" t="s">
        <v>67</v>
      </c>
      <c r="G62" s="13" t="s">
        <v>68</v>
      </c>
      <c r="H62" s="21"/>
      <c r="I62" s="13" t="s">
        <v>18</v>
      </c>
      <c r="J62" s="32" t="s">
        <v>288</v>
      </c>
    </row>
    <row r="63" ht="160" customHeight="1" spans="1:10">
      <c r="A63" s="11">
        <v>61</v>
      </c>
      <c r="B63" s="12" t="s">
        <v>11</v>
      </c>
      <c r="C63" s="13" t="s">
        <v>289</v>
      </c>
      <c r="D63" s="16" t="s">
        <v>199</v>
      </c>
      <c r="E63" s="16" t="s">
        <v>56</v>
      </c>
      <c r="F63" s="13" t="s">
        <v>78</v>
      </c>
      <c r="G63" s="13" t="s">
        <v>68</v>
      </c>
      <c r="H63" s="21"/>
      <c r="I63" s="13" t="s">
        <v>18</v>
      </c>
      <c r="J63" s="32" t="s">
        <v>290</v>
      </c>
    </row>
    <row r="64" ht="160" customHeight="1" spans="1:10">
      <c r="A64" s="11">
        <v>62</v>
      </c>
      <c r="B64" s="12" t="s">
        <v>11</v>
      </c>
      <c r="C64" s="13" t="s">
        <v>291</v>
      </c>
      <c r="D64" s="16" t="s">
        <v>292</v>
      </c>
      <c r="E64" s="16" t="s">
        <v>293</v>
      </c>
      <c r="F64" s="13" t="s">
        <v>78</v>
      </c>
      <c r="G64" s="13" t="s">
        <v>23</v>
      </c>
      <c r="H64" s="21" t="s">
        <v>294</v>
      </c>
      <c r="I64" s="13" t="s">
        <v>25</v>
      </c>
      <c r="J64" s="32" t="s">
        <v>295</v>
      </c>
    </row>
    <row r="65" ht="160" customHeight="1" spans="1:10">
      <c r="A65" s="11">
        <v>63</v>
      </c>
      <c r="B65" s="12" t="s">
        <v>11</v>
      </c>
      <c r="C65" s="13" t="s">
        <v>296</v>
      </c>
      <c r="D65" s="16" t="s">
        <v>160</v>
      </c>
      <c r="E65" s="16" t="s">
        <v>14</v>
      </c>
      <c r="F65" s="13" t="s">
        <v>297</v>
      </c>
      <c r="G65" s="13" t="s">
        <v>41</v>
      </c>
      <c r="H65" s="21" t="s">
        <v>298</v>
      </c>
      <c r="I65" s="13" t="s">
        <v>25</v>
      </c>
      <c r="J65" s="32" t="s">
        <v>299</v>
      </c>
    </row>
    <row r="66" ht="160" customHeight="1" spans="1:10">
      <c r="A66" s="11">
        <v>64</v>
      </c>
      <c r="B66" s="12" t="s">
        <v>11</v>
      </c>
      <c r="C66" s="13" t="s">
        <v>300</v>
      </c>
      <c r="D66" s="16" t="s">
        <v>199</v>
      </c>
      <c r="E66" s="16" t="s">
        <v>129</v>
      </c>
      <c r="F66" s="13" t="s">
        <v>22</v>
      </c>
      <c r="G66" s="13" t="s">
        <v>23</v>
      </c>
      <c r="H66" s="21" t="s">
        <v>294</v>
      </c>
      <c r="I66" s="13" t="s">
        <v>25</v>
      </c>
      <c r="J66" s="32" t="s">
        <v>301</v>
      </c>
    </row>
    <row r="67" ht="160" customHeight="1" spans="1:10">
      <c r="A67" s="11">
        <v>65</v>
      </c>
      <c r="B67" s="12" t="s">
        <v>11</v>
      </c>
      <c r="C67" s="13" t="s">
        <v>302</v>
      </c>
      <c r="D67" s="16" t="s">
        <v>303</v>
      </c>
      <c r="E67" s="16" t="s">
        <v>14</v>
      </c>
      <c r="F67" s="13" t="s">
        <v>22</v>
      </c>
      <c r="G67" s="13" t="s">
        <v>23</v>
      </c>
      <c r="H67" s="21" t="s">
        <v>304</v>
      </c>
      <c r="I67" s="13" t="s">
        <v>25</v>
      </c>
      <c r="J67" s="32" t="s">
        <v>305</v>
      </c>
    </row>
    <row r="68" ht="160" customHeight="1" spans="1:10">
      <c r="A68" s="11">
        <v>66</v>
      </c>
      <c r="B68" s="12" t="s">
        <v>11</v>
      </c>
      <c r="C68" s="13" t="s">
        <v>306</v>
      </c>
      <c r="D68" s="16" t="s">
        <v>307</v>
      </c>
      <c r="E68" s="16" t="s">
        <v>129</v>
      </c>
      <c r="F68" s="13" t="s">
        <v>22</v>
      </c>
      <c r="G68" s="13" t="s">
        <v>23</v>
      </c>
      <c r="H68" s="21" t="s">
        <v>308</v>
      </c>
      <c r="I68" s="13" t="s">
        <v>25</v>
      </c>
      <c r="J68" s="32" t="s">
        <v>309</v>
      </c>
    </row>
    <row r="69" ht="160" customHeight="1" spans="1:10">
      <c r="A69" s="11">
        <v>67</v>
      </c>
      <c r="B69" s="12" t="s">
        <v>11</v>
      </c>
      <c r="C69" s="13" t="s">
        <v>310</v>
      </c>
      <c r="D69" s="16" t="s">
        <v>311</v>
      </c>
      <c r="E69" s="16" t="s">
        <v>14</v>
      </c>
      <c r="F69" s="13" t="s">
        <v>297</v>
      </c>
      <c r="G69" s="13" t="s">
        <v>16</v>
      </c>
      <c r="H69" s="21"/>
      <c r="I69" s="13" t="s">
        <v>25</v>
      </c>
      <c r="J69" s="32" t="s">
        <v>312</v>
      </c>
    </row>
    <row r="70" ht="160" customHeight="1" spans="1:10">
      <c r="A70" s="11">
        <v>68</v>
      </c>
      <c r="B70" s="12" t="s">
        <v>11</v>
      </c>
      <c r="C70" s="13" t="s">
        <v>313</v>
      </c>
      <c r="D70" s="16" t="s">
        <v>314</v>
      </c>
      <c r="E70" s="16" t="s">
        <v>14</v>
      </c>
      <c r="F70" s="13" t="s">
        <v>315</v>
      </c>
      <c r="G70" s="13" t="s">
        <v>173</v>
      </c>
      <c r="H70" s="21"/>
      <c r="I70" s="13" t="s">
        <v>25</v>
      </c>
      <c r="J70" s="32" t="s">
        <v>316</v>
      </c>
    </row>
    <row r="71" ht="160" customHeight="1" spans="1:10">
      <c r="A71" s="11">
        <v>69</v>
      </c>
      <c r="B71" s="12" t="s">
        <v>11</v>
      </c>
      <c r="C71" s="13" t="s">
        <v>317</v>
      </c>
      <c r="D71" s="16" t="s">
        <v>318</v>
      </c>
      <c r="E71" s="16" t="s">
        <v>129</v>
      </c>
      <c r="F71" s="13" t="s">
        <v>319</v>
      </c>
      <c r="G71" s="13" t="s">
        <v>107</v>
      </c>
      <c r="H71" s="21"/>
      <c r="I71" s="13" t="s">
        <v>43</v>
      </c>
      <c r="J71" s="32" t="s">
        <v>320</v>
      </c>
    </row>
    <row r="72" ht="160" customHeight="1" spans="1:10">
      <c r="A72" s="11">
        <v>70</v>
      </c>
      <c r="B72" s="12" t="s">
        <v>11</v>
      </c>
      <c r="C72" s="13" t="s">
        <v>321</v>
      </c>
      <c r="D72" s="16" t="s">
        <v>322</v>
      </c>
      <c r="E72" s="16" t="s">
        <v>129</v>
      </c>
      <c r="F72" s="13" t="s">
        <v>22</v>
      </c>
      <c r="G72" s="13" t="s">
        <v>41</v>
      </c>
      <c r="H72" s="21" t="s">
        <v>323</v>
      </c>
      <c r="I72" s="13" t="s">
        <v>74</v>
      </c>
      <c r="J72" s="32" t="s">
        <v>324</v>
      </c>
    </row>
    <row r="73" ht="160" customHeight="1" spans="1:10">
      <c r="A73" s="11">
        <v>71</v>
      </c>
      <c r="B73" s="12" t="s">
        <v>11</v>
      </c>
      <c r="C73" s="13" t="s">
        <v>325</v>
      </c>
      <c r="D73" s="16" t="s">
        <v>326</v>
      </c>
      <c r="E73" s="16" t="s">
        <v>14</v>
      </c>
      <c r="F73" s="13" t="s">
        <v>177</v>
      </c>
      <c r="G73" s="13" t="s">
        <v>327</v>
      </c>
      <c r="H73" s="24"/>
      <c r="I73" s="13" t="s">
        <v>116</v>
      </c>
      <c r="J73" s="32" t="s">
        <v>328</v>
      </c>
    </row>
    <row r="74" ht="160" customHeight="1" spans="1:10">
      <c r="A74" s="11">
        <v>72</v>
      </c>
      <c r="B74" s="12" t="s">
        <v>11</v>
      </c>
      <c r="C74" s="13" t="s">
        <v>329</v>
      </c>
      <c r="D74" s="16" t="s">
        <v>330</v>
      </c>
      <c r="E74" s="16" t="s">
        <v>29</v>
      </c>
      <c r="F74" s="13" t="s">
        <v>331</v>
      </c>
      <c r="G74" s="13" t="s">
        <v>92</v>
      </c>
      <c r="H74" s="21" t="s">
        <v>332</v>
      </c>
      <c r="I74" s="13" t="s">
        <v>43</v>
      </c>
      <c r="J74" s="32" t="s">
        <v>333</v>
      </c>
    </row>
    <row r="75" ht="160" customHeight="1" spans="1:10">
      <c r="A75" s="11">
        <v>73</v>
      </c>
      <c r="B75" s="12" t="s">
        <v>11</v>
      </c>
      <c r="C75" s="13" t="s">
        <v>334</v>
      </c>
      <c r="D75" s="16" t="s">
        <v>81</v>
      </c>
      <c r="E75" s="16" t="s">
        <v>14</v>
      </c>
      <c r="F75" s="13" t="s">
        <v>331</v>
      </c>
      <c r="G75" s="13" t="s">
        <v>335</v>
      </c>
      <c r="H75" s="24"/>
      <c r="I75" s="13" t="s">
        <v>43</v>
      </c>
      <c r="J75" s="32" t="s">
        <v>336</v>
      </c>
    </row>
    <row r="76" ht="160" customHeight="1" spans="1:10">
      <c r="A76" s="11">
        <v>74</v>
      </c>
      <c r="B76" s="12" t="s">
        <v>11</v>
      </c>
      <c r="C76" s="13" t="s">
        <v>337</v>
      </c>
      <c r="D76" s="16" t="s">
        <v>338</v>
      </c>
      <c r="E76" s="16" t="s">
        <v>56</v>
      </c>
      <c r="F76" s="13" t="s">
        <v>219</v>
      </c>
      <c r="G76" s="13" t="s">
        <v>173</v>
      </c>
      <c r="H76" s="24"/>
      <c r="I76" s="13" t="s">
        <v>25</v>
      </c>
      <c r="J76" s="32" t="s">
        <v>339</v>
      </c>
    </row>
    <row r="77" ht="160" customHeight="1" spans="1:10">
      <c r="A77" s="11">
        <v>75</v>
      </c>
      <c r="B77" s="12" t="s">
        <v>11</v>
      </c>
      <c r="C77" s="13" t="s">
        <v>340</v>
      </c>
      <c r="D77" s="16" t="s">
        <v>341</v>
      </c>
      <c r="E77" s="16" t="s">
        <v>29</v>
      </c>
      <c r="F77" s="13" t="s">
        <v>22</v>
      </c>
      <c r="G77" s="13" t="s">
        <v>41</v>
      </c>
      <c r="H77" s="21" t="s">
        <v>342</v>
      </c>
      <c r="I77" s="13" t="s">
        <v>43</v>
      </c>
      <c r="J77" s="32" t="s">
        <v>343</v>
      </c>
    </row>
    <row r="78" ht="160" customHeight="1" spans="1:10">
      <c r="A78" s="11">
        <v>76</v>
      </c>
      <c r="B78" s="12" t="s">
        <v>11</v>
      </c>
      <c r="C78" s="13" t="s">
        <v>344</v>
      </c>
      <c r="D78" s="16" t="s">
        <v>140</v>
      </c>
      <c r="E78" s="26" t="s">
        <v>29</v>
      </c>
      <c r="F78" s="13" t="s">
        <v>345</v>
      </c>
      <c r="G78" s="13" t="s">
        <v>16</v>
      </c>
      <c r="H78" s="21" t="s">
        <v>346</v>
      </c>
      <c r="I78" s="13" t="s">
        <v>25</v>
      </c>
      <c r="J78" s="32" t="s">
        <v>347</v>
      </c>
    </row>
    <row r="79" ht="160" customHeight="1" spans="1:10">
      <c r="A79" s="11">
        <v>77</v>
      </c>
      <c r="B79" s="12" t="s">
        <v>11</v>
      </c>
      <c r="C79" s="13" t="s">
        <v>348</v>
      </c>
      <c r="D79" s="16" t="s">
        <v>199</v>
      </c>
      <c r="E79" s="26" t="s">
        <v>14</v>
      </c>
      <c r="F79" s="13" t="s">
        <v>233</v>
      </c>
      <c r="G79" s="13" t="s">
        <v>23</v>
      </c>
      <c r="H79" s="21" t="s">
        <v>349</v>
      </c>
      <c r="I79" s="13" t="s">
        <v>116</v>
      </c>
      <c r="J79" s="32" t="s">
        <v>350</v>
      </c>
    </row>
    <row r="80" ht="160" customHeight="1" spans="1:10">
      <c r="A80" s="11">
        <v>78</v>
      </c>
      <c r="B80" s="12" t="s">
        <v>11</v>
      </c>
      <c r="C80" s="13" t="s">
        <v>351</v>
      </c>
      <c r="D80" s="16" t="s">
        <v>352</v>
      </c>
      <c r="E80" s="26" t="s">
        <v>14</v>
      </c>
      <c r="F80" s="13" t="s">
        <v>22</v>
      </c>
      <c r="G80" s="13" t="s">
        <v>23</v>
      </c>
      <c r="H80" s="21" t="s">
        <v>353</v>
      </c>
      <c r="I80" s="13" t="s">
        <v>43</v>
      </c>
      <c r="J80" s="32" t="s">
        <v>354</v>
      </c>
    </row>
    <row r="81" ht="160" customHeight="1" spans="1:10">
      <c r="A81" s="11">
        <v>79</v>
      </c>
      <c r="B81" s="12" t="s">
        <v>11</v>
      </c>
      <c r="C81" s="13" t="s">
        <v>355</v>
      </c>
      <c r="D81" s="33" t="s">
        <v>356</v>
      </c>
      <c r="E81" s="26" t="s">
        <v>129</v>
      </c>
      <c r="F81" s="13" t="s">
        <v>177</v>
      </c>
      <c r="G81" s="13" t="s">
        <v>124</v>
      </c>
      <c r="H81" s="21" t="s">
        <v>332</v>
      </c>
      <c r="I81" s="13" t="s">
        <v>43</v>
      </c>
      <c r="J81" s="32" t="s">
        <v>357</v>
      </c>
    </row>
    <row r="82" ht="288" customHeight="1" spans="1:10">
      <c r="A82" s="11">
        <v>80</v>
      </c>
      <c r="B82" s="12" t="s">
        <v>11</v>
      </c>
      <c r="C82" s="13" t="s">
        <v>358</v>
      </c>
      <c r="D82" s="16" t="s">
        <v>359</v>
      </c>
      <c r="E82" s="26" t="s">
        <v>14</v>
      </c>
      <c r="F82" s="13" t="s">
        <v>233</v>
      </c>
      <c r="G82" s="13" t="s">
        <v>23</v>
      </c>
      <c r="H82" s="21" t="s">
        <v>360</v>
      </c>
      <c r="I82" s="13" t="s">
        <v>43</v>
      </c>
      <c r="J82" s="32" t="s">
        <v>361</v>
      </c>
    </row>
    <row r="83" ht="160" customHeight="1" spans="1:10">
      <c r="A83" s="11">
        <v>81</v>
      </c>
      <c r="B83" s="12" t="s">
        <v>11</v>
      </c>
      <c r="C83" s="13" t="s">
        <v>362</v>
      </c>
      <c r="D83" s="16" t="s">
        <v>363</v>
      </c>
      <c r="E83" s="26" t="s">
        <v>14</v>
      </c>
      <c r="F83" s="13" t="s">
        <v>72</v>
      </c>
      <c r="G83" s="13" t="s">
        <v>16</v>
      </c>
      <c r="H83" s="21" t="s">
        <v>364</v>
      </c>
      <c r="I83" s="13" t="s">
        <v>43</v>
      </c>
      <c r="J83" s="32" t="s">
        <v>365</v>
      </c>
    </row>
    <row r="84" ht="160" customHeight="1" spans="1:10">
      <c r="A84" s="11">
        <v>82</v>
      </c>
      <c r="B84" s="12" t="s">
        <v>11</v>
      </c>
      <c r="C84" s="13" t="s">
        <v>366</v>
      </c>
      <c r="D84" s="16" t="s">
        <v>367</v>
      </c>
      <c r="E84" s="26" t="s">
        <v>14</v>
      </c>
      <c r="F84" s="13" t="s">
        <v>67</v>
      </c>
      <c r="G84" s="13" t="s">
        <v>68</v>
      </c>
      <c r="H84" s="24"/>
      <c r="I84" s="13" t="s">
        <v>25</v>
      </c>
      <c r="J84" s="32" t="s">
        <v>368</v>
      </c>
    </row>
    <row r="85" ht="207" customHeight="1" spans="1:10">
      <c r="A85" s="11">
        <v>83</v>
      </c>
      <c r="B85" s="12" t="s">
        <v>11</v>
      </c>
      <c r="C85" s="19" t="s">
        <v>369</v>
      </c>
      <c r="D85" s="16" t="s">
        <v>370</v>
      </c>
      <c r="E85" s="26" t="s">
        <v>14</v>
      </c>
      <c r="F85" s="19" t="s">
        <v>15</v>
      </c>
      <c r="G85" s="19" t="s">
        <v>23</v>
      </c>
      <c r="H85" s="29" t="s">
        <v>371</v>
      </c>
      <c r="I85" s="19" t="s">
        <v>74</v>
      </c>
      <c r="J85" s="32" t="s">
        <v>372</v>
      </c>
    </row>
    <row r="86" ht="160" customHeight="1" spans="1:10">
      <c r="A86" s="11">
        <v>84</v>
      </c>
      <c r="B86" s="12" t="s">
        <v>11</v>
      </c>
      <c r="C86" s="19" t="s">
        <v>373</v>
      </c>
      <c r="D86" s="16" t="s">
        <v>374</v>
      </c>
      <c r="E86" s="35" t="s">
        <v>129</v>
      </c>
      <c r="F86" s="19" t="s">
        <v>78</v>
      </c>
      <c r="G86" s="19" t="s">
        <v>273</v>
      </c>
      <c r="H86" s="29"/>
      <c r="I86" s="19" t="s">
        <v>25</v>
      </c>
      <c r="J86" s="32" t="s">
        <v>375</v>
      </c>
    </row>
    <row r="87" ht="160" customHeight="1" spans="1:10">
      <c r="A87" s="11">
        <v>85</v>
      </c>
      <c r="B87" s="12" t="s">
        <v>11</v>
      </c>
      <c r="C87" s="19" t="s">
        <v>376</v>
      </c>
      <c r="D87" s="16" t="s">
        <v>377</v>
      </c>
      <c r="E87" s="35" t="s">
        <v>14</v>
      </c>
      <c r="F87" s="19" t="s">
        <v>378</v>
      </c>
      <c r="G87" s="19" t="s">
        <v>379</v>
      </c>
      <c r="H87" s="29"/>
      <c r="I87" s="19" t="s">
        <v>25</v>
      </c>
      <c r="J87" s="32" t="s">
        <v>380</v>
      </c>
    </row>
    <row r="88" ht="160" customHeight="1" spans="1:10">
      <c r="A88" s="11">
        <v>86</v>
      </c>
      <c r="B88" s="12" t="s">
        <v>11</v>
      </c>
      <c r="C88" s="19" t="s">
        <v>381</v>
      </c>
      <c r="D88" s="16" t="s">
        <v>382</v>
      </c>
      <c r="E88" s="35" t="s">
        <v>14</v>
      </c>
      <c r="F88" s="19" t="s">
        <v>130</v>
      </c>
      <c r="G88" s="19" t="s">
        <v>23</v>
      </c>
      <c r="H88" s="29" t="s">
        <v>383</v>
      </c>
      <c r="I88" s="19" t="s">
        <v>43</v>
      </c>
      <c r="J88" s="32" t="s">
        <v>384</v>
      </c>
    </row>
    <row r="89" ht="160" customHeight="1" spans="1:10">
      <c r="A89" s="11">
        <v>87</v>
      </c>
      <c r="B89" s="12" t="s">
        <v>11</v>
      </c>
      <c r="C89" s="19" t="s">
        <v>385</v>
      </c>
      <c r="D89" s="16" t="s">
        <v>367</v>
      </c>
      <c r="E89" s="35" t="s">
        <v>14</v>
      </c>
      <c r="F89" s="19" t="s">
        <v>72</v>
      </c>
      <c r="G89" s="19" t="s">
        <v>23</v>
      </c>
      <c r="H89" s="29" t="s">
        <v>386</v>
      </c>
      <c r="I89" s="19" t="s">
        <v>25</v>
      </c>
      <c r="J89" s="32" t="s">
        <v>387</v>
      </c>
    </row>
    <row r="90" ht="160" customHeight="1" spans="1:10">
      <c r="A90" s="11">
        <v>88</v>
      </c>
      <c r="B90" s="12" t="s">
        <v>11</v>
      </c>
      <c r="C90" s="19" t="s">
        <v>388</v>
      </c>
      <c r="D90" s="16" t="s">
        <v>341</v>
      </c>
      <c r="E90" s="35" t="s">
        <v>14</v>
      </c>
      <c r="F90" s="36" t="s">
        <v>389</v>
      </c>
      <c r="G90" s="36" t="s">
        <v>390</v>
      </c>
      <c r="H90" s="37"/>
      <c r="I90" s="36" t="s">
        <v>84</v>
      </c>
      <c r="J90" s="32" t="s">
        <v>391</v>
      </c>
    </row>
    <row r="91" ht="160" customHeight="1" spans="1:10">
      <c r="A91" s="11">
        <v>89</v>
      </c>
      <c r="B91" s="12" t="s">
        <v>11</v>
      </c>
      <c r="C91" s="18" t="s">
        <v>392</v>
      </c>
      <c r="D91" s="16" t="s">
        <v>393</v>
      </c>
      <c r="E91" s="35" t="s">
        <v>14</v>
      </c>
      <c r="F91" s="36" t="s">
        <v>78</v>
      </c>
      <c r="G91" s="36" t="s">
        <v>23</v>
      </c>
      <c r="H91" s="37" t="s">
        <v>394</v>
      </c>
      <c r="I91" s="36" t="s">
        <v>43</v>
      </c>
      <c r="J91" s="32" t="s">
        <v>395</v>
      </c>
    </row>
    <row r="92" ht="160" customHeight="1" spans="1:10">
      <c r="A92" s="11">
        <v>90</v>
      </c>
      <c r="B92" s="12" t="s">
        <v>11</v>
      </c>
      <c r="C92" s="13" t="s">
        <v>396</v>
      </c>
      <c r="D92" s="16" t="s">
        <v>397</v>
      </c>
      <c r="E92" s="35" t="s">
        <v>14</v>
      </c>
      <c r="F92" s="13" t="s">
        <v>177</v>
      </c>
      <c r="G92" s="13" t="s">
        <v>398</v>
      </c>
      <c r="H92" s="21"/>
      <c r="I92" s="36" t="s">
        <v>399</v>
      </c>
      <c r="J92" s="32" t="s">
        <v>400</v>
      </c>
    </row>
    <row r="93" ht="160" customHeight="1" spans="1:10">
      <c r="A93" s="11">
        <v>91</v>
      </c>
      <c r="B93" s="12" t="s">
        <v>11</v>
      </c>
      <c r="C93" s="13" t="s">
        <v>401</v>
      </c>
      <c r="D93" s="16" t="s">
        <v>402</v>
      </c>
      <c r="E93" s="35" t="s">
        <v>56</v>
      </c>
      <c r="F93" s="13" t="s">
        <v>67</v>
      </c>
      <c r="G93" s="13" t="s">
        <v>68</v>
      </c>
      <c r="H93" s="21"/>
      <c r="I93" s="36" t="s">
        <v>399</v>
      </c>
      <c r="J93" s="32" t="s">
        <v>403</v>
      </c>
    </row>
    <row r="94" ht="160" customHeight="1" spans="1:10">
      <c r="A94" s="11">
        <v>92</v>
      </c>
      <c r="B94" s="12" t="s">
        <v>11</v>
      </c>
      <c r="C94" s="13" t="s">
        <v>404</v>
      </c>
      <c r="D94" s="16" t="s">
        <v>405</v>
      </c>
      <c r="E94" s="35" t="s">
        <v>14</v>
      </c>
      <c r="F94" s="13" t="s">
        <v>297</v>
      </c>
      <c r="G94" s="13" t="s">
        <v>23</v>
      </c>
      <c r="H94" s="21" t="s">
        <v>294</v>
      </c>
      <c r="I94" s="13" t="s">
        <v>18</v>
      </c>
      <c r="J94" s="32" t="s">
        <v>406</v>
      </c>
    </row>
    <row r="95" ht="160" customHeight="1" spans="1:10">
      <c r="A95" s="11">
        <v>93</v>
      </c>
      <c r="B95" s="12" t="s">
        <v>11</v>
      </c>
      <c r="C95" s="13" t="s">
        <v>407</v>
      </c>
      <c r="D95" s="16" t="s">
        <v>408</v>
      </c>
      <c r="E95" s="35" t="s">
        <v>56</v>
      </c>
      <c r="F95" s="13" t="s">
        <v>22</v>
      </c>
      <c r="G95" s="13" t="s">
        <v>23</v>
      </c>
      <c r="H95" s="21" t="s">
        <v>409</v>
      </c>
      <c r="I95" s="13" t="s">
        <v>25</v>
      </c>
      <c r="J95" s="32" t="s">
        <v>410</v>
      </c>
    </row>
    <row r="96" ht="160" customHeight="1" spans="1:10">
      <c r="A96" s="11">
        <v>94</v>
      </c>
      <c r="B96" s="12" t="s">
        <v>11</v>
      </c>
      <c r="C96" s="13" t="s">
        <v>411</v>
      </c>
      <c r="D96" s="16" t="s">
        <v>412</v>
      </c>
      <c r="E96" s="35" t="s">
        <v>129</v>
      </c>
      <c r="F96" s="13" t="s">
        <v>15</v>
      </c>
      <c r="G96" s="13" t="s">
        <v>413</v>
      </c>
      <c r="H96" s="21" t="s">
        <v>414</v>
      </c>
      <c r="I96" s="13" t="s">
        <v>25</v>
      </c>
      <c r="J96" s="32" t="s">
        <v>415</v>
      </c>
    </row>
    <row r="97" ht="160" customHeight="1" spans="1:10">
      <c r="A97" s="11">
        <v>95</v>
      </c>
      <c r="B97" s="12" t="s">
        <v>11</v>
      </c>
      <c r="C97" s="13" t="s">
        <v>416</v>
      </c>
      <c r="D97" s="16" t="s">
        <v>417</v>
      </c>
      <c r="E97" s="35" t="s">
        <v>129</v>
      </c>
      <c r="F97" s="13" t="s">
        <v>418</v>
      </c>
      <c r="G97" s="13" t="s">
        <v>419</v>
      </c>
      <c r="H97" s="21"/>
      <c r="I97" s="13" t="s">
        <v>25</v>
      </c>
      <c r="J97" s="32" t="s">
        <v>420</v>
      </c>
    </row>
    <row r="98" ht="160" customHeight="1" spans="1:10">
      <c r="A98" s="11">
        <v>96</v>
      </c>
      <c r="B98" s="12" t="s">
        <v>11</v>
      </c>
      <c r="C98" s="13" t="s">
        <v>421</v>
      </c>
      <c r="D98" s="33" t="s">
        <v>422</v>
      </c>
      <c r="E98" s="26" t="s">
        <v>14</v>
      </c>
      <c r="F98" s="13" t="s">
        <v>219</v>
      </c>
      <c r="G98" s="13" t="s">
        <v>92</v>
      </c>
      <c r="H98" s="21"/>
      <c r="I98" s="13" t="s">
        <v>25</v>
      </c>
      <c r="J98" s="32" t="s">
        <v>423</v>
      </c>
    </row>
    <row r="99" ht="160" customHeight="1" spans="1:10">
      <c r="A99" s="11">
        <v>97</v>
      </c>
      <c r="B99" s="12" t="s">
        <v>11</v>
      </c>
      <c r="C99" s="13" t="s">
        <v>424</v>
      </c>
      <c r="D99" s="16" t="s">
        <v>425</v>
      </c>
      <c r="E99" s="35" t="s">
        <v>14</v>
      </c>
      <c r="F99" s="13" t="s">
        <v>15</v>
      </c>
      <c r="G99" s="13" t="s">
        <v>23</v>
      </c>
      <c r="H99" s="21" t="s">
        <v>426</v>
      </c>
      <c r="I99" s="13" t="s">
        <v>25</v>
      </c>
      <c r="J99" s="32" t="s">
        <v>427</v>
      </c>
    </row>
    <row r="100" ht="160" customHeight="1" spans="1:10">
      <c r="A100" s="11">
        <v>98</v>
      </c>
      <c r="B100" s="12" t="s">
        <v>11</v>
      </c>
      <c r="C100" s="13" t="s">
        <v>428</v>
      </c>
      <c r="D100" s="16" t="s">
        <v>429</v>
      </c>
      <c r="E100" s="35" t="s">
        <v>39</v>
      </c>
      <c r="F100" s="13" t="s">
        <v>177</v>
      </c>
      <c r="G100" s="13" t="s">
        <v>68</v>
      </c>
      <c r="H100" s="21"/>
      <c r="I100" s="13" t="s">
        <v>43</v>
      </c>
      <c r="J100" s="32" t="s">
        <v>430</v>
      </c>
    </row>
    <row r="101" ht="160" customHeight="1" spans="1:10">
      <c r="A101" s="11">
        <v>99</v>
      </c>
      <c r="B101" s="12" t="s">
        <v>11</v>
      </c>
      <c r="C101" s="13" t="s">
        <v>431</v>
      </c>
      <c r="D101" s="16" t="s">
        <v>432</v>
      </c>
      <c r="E101" s="26" t="s">
        <v>56</v>
      </c>
      <c r="F101" s="13" t="s">
        <v>22</v>
      </c>
      <c r="G101" s="13" t="s">
        <v>23</v>
      </c>
      <c r="H101" s="21" t="s">
        <v>433</v>
      </c>
      <c r="I101" s="13" t="s">
        <v>43</v>
      </c>
      <c r="J101" s="32" t="s">
        <v>434</v>
      </c>
    </row>
    <row r="102" ht="160" customHeight="1" spans="1:10">
      <c r="A102" s="11">
        <v>100</v>
      </c>
      <c r="B102" s="12" t="s">
        <v>11</v>
      </c>
      <c r="C102" s="13" t="s">
        <v>435</v>
      </c>
      <c r="D102" s="16" t="s">
        <v>436</v>
      </c>
      <c r="E102" s="26" t="s">
        <v>14</v>
      </c>
      <c r="F102" s="13" t="s">
        <v>22</v>
      </c>
      <c r="G102" s="13" t="s">
        <v>23</v>
      </c>
      <c r="H102" s="21" t="s">
        <v>437</v>
      </c>
      <c r="I102" s="13" t="s">
        <v>43</v>
      </c>
      <c r="J102" s="32" t="s">
        <v>438</v>
      </c>
    </row>
    <row r="103" ht="160" customHeight="1" spans="1:10">
      <c r="A103" s="11">
        <v>101</v>
      </c>
      <c r="B103" s="12" t="s">
        <v>11</v>
      </c>
      <c r="C103" s="13" t="s">
        <v>439</v>
      </c>
      <c r="D103" s="16" t="s">
        <v>440</v>
      </c>
      <c r="E103" s="26" t="s">
        <v>14</v>
      </c>
      <c r="F103" s="13" t="s">
        <v>22</v>
      </c>
      <c r="G103" s="13" t="s">
        <v>23</v>
      </c>
      <c r="H103" s="21" t="s">
        <v>441</v>
      </c>
      <c r="I103" s="13" t="s">
        <v>43</v>
      </c>
      <c r="J103" s="32" t="s">
        <v>442</v>
      </c>
    </row>
    <row r="104" ht="201" customHeight="1" spans="1:10">
      <c r="A104" s="11">
        <v>102</v>
      </c>
      <c r="B104" s="12" t="s">
        <v>11</v>
      </c>
      <c r="C104" s="13" t="s">
        <v>443</v>
      </c>
      <c r="D104" s="16" t="s">
        <v>444</v>
      </c>
      <c r="E104" s="26" t="s">
        <v>14</v>
      </c>
      <c r="F104" s="13" t="s">
        <v>78</v>
      </c>
      <c r="G104" s="13" t="s">
        <v>220</v>
      </c>
      <c r="H104" s="21"/>
      <c r="I104" s="13" t="s">
        <v>43</v>
      </c>
      <c r="J104" s="32" t="s">
        <v>445</v>
      </c>
    </row>
    <row r="105" ht="160" customHeight="1" spans="1:10">
      <c r="A105" s="11">
        <v>103</v>
      </c>
      <c r="B105" s="12" t="s">
        <v>11</v>
      </c>
      <c r="C105" s="13" t="s">
        <v>446</v>
      </c>
      <c r="D105" s="16" t="s">
        <v>370</v>
      </c>
      <c r="E105" s="26" t="s">
        <v>14</v>
      </c>
      <c r="F105" s="13" t="s">
        <v>22</v>
      </c>
      <c r="G105" s="13" t="s">
        <v>41</v>
      </c>
      <c r="H105" s="21" t="s">
        <v>447</v>
      </c>
      <c r="I105" s="13" t="s">
        <v>74</v>
      </c>
      <c r="J105" s="32" t="s">
        <v>448</v>
      </c>
    </row>
    <row r="106" ht="231" customHeight="1" spans="1:10">
      <c r="A106" s="11">
        <v>104</v>
      </c>
      <c r="B106" s="12" t="s">
        <v>11</v>
      </c>
      <c r="C106" s="13" t="s">
        <v>449</v>
      </c>
      <c r="D106" s="16" t="s">
        <v>450</v>
      </c>
      <c r="E106" s="26" t="s">
        <v>56</v>
      </c>
      <c r="F106" s="13" t="s">
        <v>22</v>
      </c>
      <c r="G106" s="13" t="s">
        <v>41</v>
      </c>
      <c r="H106" s="21" t="s">
        <v>451</v>
      </c>
      <c r="I106" s="13" t="s">
        <v>74</v>
      </c>
      <c r="J106" s="32" t="s">
        <v>452</v>
      </c>
    </row>
    <row r="107" ht="160" customHeight="1" spans="1:10">
      <c r="A107" s="11">
        <v>105</v>
      </c>
      <c r="B107" s="12" t="s">
        <v>11</v>
      </c>
      <c r="C107" s="13" t="s">
        <v>453</v>
      </c>
      <c r="D107" s="16" t="s">
        <v>454</v>
      </c>
      <c r="E107" s="26" t="s">
        <v>56</v>
      </c>
      <c r="F107" s="13" t="s">
        <v>233</v>
      </c>
      <c r="G107" s="13" t="s">
        <v>92</v>
      </c>
      <c r="H107" s="21" t="s">
        <v>455</v>
      </c>
      <c r="I107" s="13" t="s">
        <v>116</v>
      </c>
      <c r="J107" s="32" t="s">
        <v>456</v>
      </c>
    </row>
    <row r="108" ht="160" customHeight="1" spans="1:10">
      <c r="A108" s="11">
        <v>106</v>
      </c>
      <c r="B108" s="12" t="s">
        <v>11</v>
      </c>
      <c r="C108" s="13" t="s">
        <v>457</v>
      </c>
      <c r="D108" s="16" t="s">
        <v>458</v>
      </c>
      <c r="E108" s="26" t="s">
        <v>14</v>
      </c>
      <c r="F108" s="13" t="s">
        <v>229</v>
      </c>
      <c r="G108" s="13" t="s">
        <v>398</v>
      </c>
      <c r="H108" s="24"/>
      <c r="I108" s="13" t="s">
        <v>74</v>
      </c>
      <c r="J108" s="32" t="s">
        <v>459</v>
      </c>
    </row>
    <row r="109" ht="195" customHeight="1" spans="1:10">
      <c r="A109" s="11">
        <v>107</v>
      </c>
      <c r="B109" s="12" t="s">
        <v>11</v>
      </c>
      <c r="C109" s="13" t="s">
        <v>460</v>
      </c>
      <c r="D109" s="16" t="s">
        <v>461</v>
      </c>
      <c r="E109" s="26" t="s">
        <v>14</v>
      </c>
      <c r="F109" s="13" t="s">
        <v>177</v>
      </c>
      <c r="G109" s="13" t="s">
        <v>273</v>
      </c>
      <c r="H109" s="24"/>
      <c r="I109" s="13" t="s">
        <v>74</v>
      </c>
      <c r="J109" s="32" t="s">
        <v>462</v>
      </c>
    </row>
    <row r="110" ht="160" customHeight="1" spans="1:10">
      <c r="A110" s="11">
        <v>108</v>
      </c>
      <c r="B110" s="12" t="s">
        <v>11</v>
      </c>
      <c r="C110" s="13" t="s">
        <v>463</v>
      </c>
      <c r="D110" s="16" t="s">
        <v>100</v>
      </c>
      <c r="E110" s="26" t="s">
        <v>56</v>
      </c>
      <c r="F110" s="13" t="s">
        <v>229</v>
      </c>
      <c r="G110" s="13" t="s">
        <v>88</v>
      </c>
      <c r="H110" s="24"/>
      <c r="I110" s="13" t="s">
        <v>74</v>
      </c>
      <c r="J110" s="32" t="s">
        <v>464</v>
      </c>
    </row>
    <row r="111" ht="232" customHeight="1" spans="1:10">
      <c r="A111" s="11">
        <v>109</v>
      </c>
      <c r="B111" s="12" t="s">
        <v>11</v>
      </c>
      <c r="C111" s="13" t="s">
        <v>465</v>
      </c>
      <c r="D111" s="16" t="s">
        <v>466</v>
      </c>
      <c r="E111" s="26" t="s">
        <v>14</v>
      </c>
      <c r="F111" s="13" t="s">
        <v>72</v>
      </c>
      <c r="G111" s="13" t="s">
        <v>34</v>
      </c>
      <c r="H111" s="21" t="s">
        <v>467</v>
      </c>
      <c r="I111" s="13" t="s">
        <v>74</v>
      </c>
      <c r="J111" s="32" t="s">
        <v>468</v>
      </c>
    </row>
    <row r="112" ht="268" customHeight="1" spans="1:10">
      <c r="A112" s="11">
        <v>110</v>
      </c>
      <c r="B112" s="12" t="s">
        <v>11</v>
      </c>
      <c r="C112" s="34" t="s">
        <v>469</v>
      </c>
      <c r="D112" s="16" t="s">
        <v>470</v>
      </c>
      <c r="E112" s="26" t="s">
        <v>14</v>
      </c>
      <c r="F112" s="38" t="s">
        <v>72</v>
      </c>
      <c r="G112" s="34" t="s">
        <v>23</v>
      </c>
      <c r="H112" s="39" t="s">
        <v>471</v>
      </c>
      <c r="I112" s="34" t="s">
        <v>25</v>
      </c>
      <c r="J112" s="32" t="s">
        <v>472</v>
      </c>
    </row>
    <row r="113" ht="241" customHeight="1" spans="1:10">
      <c r="A113" s="11">
        <v>111</v>
      </c>
      <c r="B113" s="12" t="s">
        <v>11</v>
      </c>
      <c r="C113" s="34" t="s">
        <v>473</v>
      </c>
      <c r="D113" s="16" t="s">
        <v>474</v>
      </c>
      <c r="E113" s="26" t="s">
        <v>14</v>
      </c>
      <c r="F113" s="34" t="s">
        <v>475</v>
      </c>
      <c r="G113" s="34" t="s">
        <v>476</v>
      </c>
      <c r="H113" s="39"/>
      <c r="I113" s="34" t="s">
        <v>43</v>
      </c>
      <c r="J113" s="32" t="s">
        <v>477</v>
      </c>
    </row>
    <row r="114" ht="160" customHeight="1" spans="1:10">
      <c r="A114" s="11">
        <v>112</v>
      </c>
      <c r="B114" s="12" t="s">
        <v>11</v>
      </c>
      <c r="C114" s="13" t="s">
        <v>478</v>
      </c>
      <c r="D114" s="16" t="s">
        <v>479</v>
      </c>
      <c r="E114" s="26" t="s">
        <v>14</v>
      </c>
      <c r="F114" s="13" t="s">
        <v>72</v>
      </c>
      <c r="G114" s="13" t="s">
        <v>16</v>
      </c>
      <c r="H114" s="21" t="s">
        <v>480</v>
      </c>
      <c r="I114" s="13" t="s">
        <v>18</v>
      </c>
      <c r="J114" s="32" t="s">
        <v>481</v>
      </c>
    </row>
    <row r="115" ht="207" customHeight="1" spans="1:10">
      <c r="A115" s="11">
        <v>113</v>
      </c>
      <c r="B115" s="12" t="s">
        <v>11</v>
      </c>
      <c r="C115" s="13" t="s">
        <v>482</v>
      </c>
      <c r="D115" s="16" t="s">
        <v>483</v>
      </c>
      <c r="E115" s="26" t="s">
        <v>56</v>
      </c>
      <c r="F115" s="13" t="s">
        <v>15</v>
      </c>
      <c r="G115" s="13" t="s">
        <v>484</v>
      </c>
      <c r="H115" s="21" t="s">
        <v>485</v>
      </c>
      <c r="I115" s="13" t="s">
        <v>18</v>
      </c>
      <c r="J115" s="32" t="s">
        <v>486</v>
      </c>
    </row>
    <row r="116" ht="160" customHeight="1" spans="1:10">
      <c r="A116" s="11">
        <v>114</v>
      </c>
      <c r="B116" s="12" t="s">
        <v>11</v>
      </c>
      <c r="C116" s="13" t="s">
        <v>487</v>
      </c>
      <c r="D116" s="16" t="s">
        <v>160</v>
      </c>
      <c r="E116" s="26" t="s">
        <v>14</v>
      </c>
      <c r="F116" s="13" t="s">
        <v>177</v>
      </c>
      <c r="G116" s="13" t="s">
        <v>390</v>
      </c>
      <c r="H116" s="21" t="s">
        <v>488</v>
      </c>
      <c r="I116" s="13" t="s">
        <v>18</v>
      </c>
      <c r="J116" s="32" t="s">
        <v>489</v>
      </c>
    </row>
    <row r="117" ht="186" customHeight="1" spans="1:10">
      <c r="A117" s="11">
        <v>115</v>
      </c>
      <c r="B117" s="12" t="s">
        <v>11</v>
      </c>
      <c r="C117" s="13" t="s">
        <v>490</v>
      </c>
      <c r="D117" s="16" t="s">
        <v>491</v>
      </c>
      <c r="E117" s="26" t="s">
        <v>14</v>
      </c>
      <c r="F117" s="13" t="s">
        <v>492</v>
      </c>
      <c r="G117" s="13" t="s">
        <v>273</v>
      </c>
      <c r="H117" s="21" t="s">
        <v>455</v>
      </c>
      <c r="I117" s="13" t="s">
        <v>18</v>
      </c>
      <c r="J117" s="32" t="s">
        <v>493</v>
      </c>
    </row>
    <row r="118" ht="160" customHeight="1" spans="1:10">
      <c r="A118" s="11">
        <v>116</v>
      </c>
      <c r="B118" s="12" t="s">
        <v>11</v>
      </c>
      <c r="C118" s="13" t="s">
        <v>494</v>
      </c>
      <c r="D118" s="16" t="s">
        <v>495</v>
      </c>
      <c r="E118" s="26" t="s">
        <v>14</v>
      </c>
      <c r="F118" s="13" t="s">
        <v>496</v>
      </c>
      <c r="G118" s="13" t="s">
        <v>107</v>
      </c>
      <c r="H118" s="21"/>
      <c r="I118" s="13" t="s">
        <v>18</v>
      </c>
      <c r="J118" s="32" t="s">
        <v>497</v>
      </c>
    </row>
    <row r="119" ht="222" customHeight="1" spans="1:10">
      <c r="A119" s="11">
        <v>117</v>
      </c>
      <c r="B119" s="12" t="s">
        <v>11</v>
      </c>
      <c r="C119" s="13" t="s">
        <v>498</v>
      </c>
      <c r="D119" s="16"/>
      <c r="E119" s="26"/>
      <c r="F119" s="13" t="s">
        <v>233</v>
      </c>
      <c r="G119" s="13" t="s">
        <v>23</v>
      </c>
      <c r="H119" s="21" t="s">
        <v>499</v>
      </c>
      <c r="I119" s="13" t="s">
        <v>25</v>
      </c>
      <c r="J119" s="32" t="s">
        <v>500</v>
      </c>
    </row>
    <row r="120" ht="160" customHeight="1" spans="1:10">
      <c r="A120" s="11">
        <v>118</v>
      </c>
      <c r="B120" s="12" t="s">
        <v>11</v>
      </c>
      <c r="C120" s="13" t="s">
        <v>501</v>
      </c>
      <c r="D120" s="16" t="s">
        <v>502</v>
      </c>
      <c r="E120" s="26" t="s">
        <v>129</v>
      </c>
      <c r="F120" s="13" t="s">
        <v>229</v>
      </c>
      <c r="G120" s="13" t="s">
        <v>68</v>
      </c>
      <c r="H120" s="21"/>
      <c r="I120" s="13" t="s">
        <v>25</v>
      </c>
      <c r="J120" s="32" t="s">
        <v>503</v>
      </c>
    </row>
    <row r="121" ht="294" customHeight="1" spans="1:10">
      <c r="A121" s="11">
        <v>119</v>
      </c>
      <c r="B121" s="12" t="s">
        <v>11</v>
      </c>
      <c r="C121" s="13" t="s">
        <v>504</v>
      </c>
      <c r="D121" s="16" t="s">
        <v>505</v>
      </c>
      <c r="E121" s="26" t="s">
        <v>129</v>
      </c>
      <c r="F121" s="13" t="s">
        <v>15</v>
      </c>
      <c r="G121" s="13" t="s">
        <v>41</v>
      </c>
      <c r="H121" s="21" t="s">
        <v>506</v>
      </c>
      <c r="I121" s="13" t="s">
        <v>43</v>
      </c>
      <c r="J121" s="32" t="s">
        <v>507</v>
      </c>
    </row>
    <row r="122" ht="256" customHeight="1" spans="1:10">
      <c r="A122" s="11">
        <v>120</v>
      </c>
      <c r="B122" s="12" t="s">
        <v>11</v>
      </c>
      <c r="C122" s="13" t="s">
        <v>508</v>
      </c>
      <c r="D122" s="16" t="s">
        <v>272</v>
      </c>
      <c r="E122" s="26" t="s">
        <v>56</v>
      </c>
      <c r="F122" s="13" t="s">
        <v>22</v>
      </c>
      <c r="G122" s="13" t="s">
        <v>41</v>
      </c>
      <c r="H122" s="21" t="s">
        <v>509</v>
      </c>
      <c r="I122" s="13" t="s">
        <v>43</v>
      </c>
      <c r="J122" s="32" t="s">
        <v>510</v>
      </c>
    </row>
    <row r="123" ht="160" customHeight="1" spans="1:10">
      <c r="A123" s="11">
        <v>121</v>
      </c>
      <c r="B123" s="12" t="s">
        <v>11</v>
      </c>
      <c r="C123" s="13" t="s">
        <v>511</v>
      </c>
      <c r="D123" s="16" t="s">
        <v>512</v>
      </c>
      <c r="E123" s="26" t="s">
        <v>56</v>
      </c>
      <c r="F123" s="13" t="s">
        <v>219</v>
      </c>
      <c r="G123" s="13" t="s">
        <v>398</v>
      </c>
      <c r="H123" s="24"/>
      <c r="I123" s="13" t="s">
        <v>25</v>
      </c>
      <c r="J123" s="32" t="s">
        <v>513</v>
      </c>
    </row>
    <row r="124" ht="266" customHeight="1" spans="1:10">
      <c r="A124" s="11">
        <v>122</v>
      </c>
      <c r="B124" s="12" t="s">
        <v>11</v>
      </c>
      <c r="C124" s="34" t="s">
        <v>514</v>
      </c>
      <c r="D124" s="16" t="s">
        <v>374</v>
      </c>
      <c r="E124" s="26" t="s">
        <v>14</v>
      </c>
      <c r="F124" s="34" t="s">
        <v>72</v>
      </c>
      <c r="G124" s="34" t="s">
        <v>146</v>
      </c>
      <c r="H124" s="39"/>
      <c r="I124" s="13" t="s">
        <v>74</v>
      </c>
      <c r="J124" s="32" t="s">
        <v>515</v>
      </c>
    </row>
    <row r="125" ht="225" customHeight="1" spans="1:10">
      <c r="A125" s="11">
        <v>123</v>
      </c>
      <c r="B125" s="12" t="s">
        <v>11</v>
      </c>
      <c r="C125" s="34" t="s">
        <v>516</v>
      </c>
      <c r="D125" s="16" t="s">
        <v>374</v>
      </c>
      <c r="E125" s="26" t="s">
        <v>14</v>
      </c>
      <c r="F125" s="34" t="s">
        <v>72</v>
      </c>
      <c r="G125" s="34" t="s">
        <v>23</v>
      </c>
      <c r="H125" s="39" t="s">
        <v>517</v>
      </c>
      <c r="I125" s="13" t="s">
        <v>43</v>
      </c>
      <c r="J125" s="32" t="s">
        <v>518</v>
      </c>
    </row>
    <row r="126" ht="160" customHeight="1" spans="1:10">
      <c r="A126" s="11">
        <v>124</v>
      </c>
      <c r="B126" s="12" t="s">
        <v>11</v>
      </c>
      <c r="C126" s="34" t="s">
        <v>519</v>
      </c>
      <c r="D126" s="16" t="s">
        <v>520</v>
      </c>
      <c r="E126" s="26" t="s">
        <v>521</v>
      </c>
      <c r="F126" s="34" t="s">
        <v>72</v>
      </c>
      <c r="G126" s="34" t="s">
        <v>23</v>
      </c>
      <c r="H126" s="39" t="s">
        <v>522</v>
      </c>
      <c r="I126" s="13" t="s">
        <v>74</v>
      </c>
      <c r="J126" s="32" t="s">
        <v>523</v>
      </c>
    </row>
    <row r="127" ht="199" customHeight="1" spans="1:10">
      <c r="A127" s="11">
        <v>125</v>
      </c>
      <c r="B127" s="12" t="s">
        <v>11</v>
      </c>
      <c r="C127" s="34" t="s">
        <v>524</v>
      </c>
      <c r="D127" s="16" t="s">
        <v>525</v>
      </c>
      <c r="E127" s="26" t="s">
        <v>129</v>
      </c>
      <c r="F127" s="38" t="s">
        <v>177</v>
      </c>
      <c r="G127" s="34" t="s">
        <v>526</v>
      </c>
      <c r="H127" s="39"/>
      <c r="I127" s="13" t="s">
        <v>74</v>
      </c>
      <c r="J127" s="32" t="s">
        <v>527</v>
      </c>
    </row>
    <row r="128" ht="228" customHeight="1" spans="1:10">
      <c r="A128" s="11">
        <v>126</v>
      </c>
      <c r="B128" s="12" t="s">
        <v>11</v>
      </c>
      <c r="C128" s="34" t="s">
        <v>528</v>
      </c>
      <c r="D128" s="16" t="s">
        <v>529</v>
      </c>
      <c r="E128" s="26" t="s">
        <v>29</v>
      </c>
      <c r="F128" s="34" t="s">
        <v>530</v>
      </c>
      <c r="G128" s="34" t="s">
        <v>531</v>
      </c>
      <c r="H128" s="39"/>
      <c r="I128" s="13" t="s">
        <v>25</v>
      </c>
      <c r="J128" s="32" t="s">
        <v>532</v>
      </c>
    </row>
    <row r="129" ht="209" customHeight="1" spans="1:10">
      <c r="A129" s="11">
        <v>127</v>
      </c>
      <c r="B129" s="12" t="s">
        <v>11</v>
      </c>
      <c r="C129" s="34" t="s">
        <v>533</v>
      </c>
      <c r="D129" s="16" t="s">
        <v>534</v>
      </c>
      <c r="E129" s="26" t="s">
        <v>129</v>
      </c>
      <c r="F129" s="34" t="s">
        <v>535</v>
      </c>
      <c r="G129" s="34" t="s">
        <v>536</v>
      </c>
      <c r="H129" s="39"/>
      <c r="I129" s="13" t="s">
        <v>25</v>
      </c>
      <c r="J129" s="32" t="s">
        <v>537</v>
      </c>
    </row>
    <row r="130" ht="297" customHeight="1" spans="1:10">
      <c r="A130" s="11">
        <v>128</v>
      </c>
      <c r="B130" s="12" t="s">
        <v>11</v>
      </c>
      <c r="C130" s="34" t="s">
        <v>538</v>
      </c>
      <c r="D130" s="16" t="s">
        <v>539</v>
      </c>
      <c r="E130" s="26" t="s">
        <v>56</v>
      </c>
      <c r="F130" s="34" t="s">
        <v>22</v>
      </c>
      <c r="G130" s="34" t="s">
        <v>390</v>
      </c>
      <c r="H130" s="39" t="s">
        <v>540</v>
      </c>
      <c r="I130" s="13" t="s">
        <v>74</v>
      </c>
      <c r="J130" s="32" t="s">
        <v>541</v>
      </c>
    </row>
    <row r="131" ht="249" customHeight="1" spans="1:10">
      <c r="A131" s="11">
        <v>129</v>
      </c>
      <c r="B131" s="12" t="s">
        <v>11</v>
      </c>
      <c r="C131" s="34" t="s">
        <v>542</v>
      </c>
      <c r="D131" s="16" t="s">
        <v>543</v>
      </c>
      <c r="E131" s="26" t="s">
        <v>14</v>
      </c>
      <c r="F131" s="34" t="s">
        <v>177</v>
      </c>
      <c r="G131" s="34" t="s">
        <v>544</v>
      </c>
      <c r="H131" s="39"/>
      <c r="I131" s="13" t="s">
        <v>43</v>
      </c>
      <c r="J131" s="32" t="s">
        <v>545</v>
      </c>
    </row>
    <row r="132" ht="214" customHeight="1" spans="1:10">
      <c r="A132" s="11">
        <v>130</v>
      </c>
      <c r="B132" s="12" t="s">
        <v>11</v>
      </c>
      <c r="C132" s="34" t="s">
        <v>546</v>
      </c>
      <c r="D132" s="16" t="s">
        <v>119</v>
      </c>
      <c r="E132" s="26" t="s">
        <v>56</v>
      </c>
      <c r="F132" s="34" t="s">
        <v>492</v>
      </c>
      <c r="G132" s="34" t="s">
        <v>547</v>
      </c>
      <c r="H132" s="39"/>
      <c r="I132" s="13" t="s">
        <v>74</v>
      </c>
      <c r="J132" s="32" t="s">
        <v>548</v>
      </c>
    </row>
    <row r="133" ht="160" customHeight="1" spans="1:10">
      <c r="A133" s="11">
        <v>131</v>
      </c>
      <c r="B133" s="12" t="s">
        <v>11</v>
      </c>
      <c r="C133" s="13" t="s">
        <v>549</v>
      </c>
      <c r="D133" s="16" t="s">
        <v>550</v>
      </c>
      <c r="E133" s="26" t="s">
        <v>129</v>
      </c>
      <c r="F133" s="13" t="s">
        <v>551</v>
      </c>
      <c r="G133" s="13" t="s">
        <v>419</v>
      </c>
      <c r="H133" s="21"/>
      <c r="I133" s="13" t="s">
        <v>18</v>
      </c>
      <c r="J133" s="32" t="s">
        <v>552</v>
      </c>
    </row>
    <row r="134" ht="160" customHeight="1" spans="1:10">
      <c r="A134" s="11">
        <v>132</v>
      </c>
      <c r="B134" s="12" t="s">
        <v>11</v>
      </c>
      <c r="C134" s="13" t="s">
        <v>553</v>
      </c>
      <c r="D134" s="16" t="s">
        <v>81</v>
      </c>
      <c r="E134" s="26" t="s">
        <v>14</v>
      </c>
      <c r="F134" s="13" t="s">
        <v>67</v>
      </c>
      <c r="G134" s="13" t="s">
        <v>68</v>
      </c>
      <c r="H134" s="21"/>
      <c r="I134" s="13" t="s">
        <v>18</v>
      </c>
      <c r="J134" s="32" t="s">
        <v>554</v>
      </c>
    </row>
    <row r="135" ht="160" customHeight="1" spans="1:10">
      <c r="A135" s="11">
        <v>133</v>
      </c>
      <c r="B135" s="12" t="s">
        <v>11</v>
      </c>
      <c r="C135" s="13" t="s">
        <v>555</v>
      </c>
      <c r="D135" s="16" t="s">
        <v>556</v>
      </c>
      <c r="E135" s="26" t="s">
        <v>14</v>
      </c>
      <c r="F135" s="13" t="s">
        <v>22</v>
      </c>
      <c r="G135" s="13" t="s">
        <v>557</v>
      </c>
      <c r="H135" s="21" t="s">
        <v>558</v>
      </c>
      <c r="I135" s="13" t="s">
        <v>25</v>
      </c>
      <c r="J135" s="32" t="s">
        <v>559</v>
      </c>
    </row>
    <row r="136" ht="160" customHeight="1" spans="1:10">
      <c r="A136" s="11">
        <v>134</v>
      </c>
      <c r="B136" s="12" t="s">
        <v>11</v>
      </c>
      <c r="C136" s="13" t="s">
        <v>560</v>
      </c>
      <c r="D136" s="16" t="s">
        <v>561</v>
      </c>
      <c r="E136" s="26" t="s">
        <v>14</v>
      </c>
      <c r="F136" s="13" t="s">
        <v>177</v>
      </c>
      <c r="G136" s="13" t="s">
        <v>68</v>
      </c>
      <c r="H136" s="21"/>
      <c r="I136" s="13" t="s">
        <v>25</v>
      </c>
      <c r="J136" s="32" t="s">
        <v>562</v>
      </c>
    </row>
    <row r="137" ht="160" customHeight="1" spans="1:10">
      <c r="A137" s="11">
        <v>135</v>
      </c>
      <c r="B137" s="12" t="s">
        <v>11</v>
      </c>
      <c r="C137" s="13" t="s">
        <v>563</v>
      </c>
      <c r="D137" s="16" t="s">
        <v>450</v>
      </c>
      <c r="E137" s="42" t="s">
        <v>14</v>
      </c>
      <c r="F137" s="13" t="s">
        <v>78</v>
      </c>
      <c r="G137" s="13" t="s">
        <v>41</v>
      </c>
      <c r="H137" s="21" t="s">
        <v>564</v>
      </c>
      <c r="I137" s="13" t="s">
        <v>43</v>
      </c>
      <c r="J137" s="32" t="s">
        <v>565</v>
      </c>
    </row>
    <row r="138" ht="160" customHeight="1" spans="1:10">
      <c r="A138" s="11">
        <v>136</v>
      </c>
      <c r="B138" s="12" t="s">
        <v>11</v>
      </c>
      <c r="C138" s="13" t="s">
        <v>566</v>
      </c>
      <c r="D138" s="16" t="s">
        <v>567</v>
      </c>
      <c r="E138" s="42" t="s">
        <v>14</v>
      </c>
      <c r="F138" s="13" t="s">
        <v>568</v>
      </c>
      <c r="G138" s="13" t="s">
        <v>41</v>
      </c>
      <c r="H138" s="21" t="s">
        <v>569</v>
      </c>
      <c r="I138" s="13" t="s">
        <v>43</v>
      </c>
      <c r="J138" s="32" t="s">
        <v>570</v>
      </c>
    </row>
    <row r="139" ht="160" customHeight="1" spans="1:10">
      <c r="A139" s="11">
        <v>137</v>
      </c>
      <c r="B139" s="12" t="s">
        <v>11</v>
      </c>
      <c r="C139" s="13" t="s">
        <v>571</v>
      </c>
      <c r="D139" s="16" t="s">
        <v>572</v>
      </c>
      <c r="E139" s="42" t="s">
        <v>29</v>
      </c>
      <c r="F139" s="13" t="s">
        <v>229</v>
      </c>
      <c r="G139" s="13" t="s">
        <v>211</v>
      </c>
      <c r="H139" s="21"/>
      <c r="I139" s="13" t="s">
        <v>43</v>
      </c>
      <c r="J139" s="32" t="s">
        <v>573</v>
      </c>
    </row>
    <row r="140" ht="160" customHeight="1" spans="1:10">
      <c r="A140" s="11">
        <v>138</v>
      </c>
      <c r="B140" s="12" t="s">
        <v>11</v>
      </c>
      <c r="C140" s="13" t="s">
        <v>574</v>
      </c>
      <c r="D140" s="16" t="s">
        <v>575</v>
      </c>
      <c r="E140" s="42" t="s">
        <v>14</v>
      </c>
      <c r="F140" s="13" t="s">
        <v>576</v>
      </c>
      <c r="G140" s="13" t="s">
        <v>157</v>
      </c>
      <c r="H140" s="21"/>
      <c r="I140" s="13" t="s">
        <v>43</v>
      </c>
      <c r="J140" s="32" t="s">
        <v>577</v>
      </c>
    </row>
    <row r="141" ht="160" customHeight="1" spans="1:10">
      <c r="A141" s="11">
        <v>139</v>
      </c>
      <c r="B141" s="12" t="s">
        <v>11</v>
      </c>
      <c r="C141" s="13" t="s">
        <v>578</v>
      </c>
      <c r="D141" s="40">
        <v>2002.7</v>
      </c>
      <c r="E141" s="27" t="s">
        <v>129</v>
      </c>
      <c r="F141" s="13" t="s">
        <v>67</v>
      </c>
      <c r="G141" s="13" t="s">
        <v>526</v>
      </c>
      <c r="H141" s="21"/>
      <c r="I141" s="13" t="s">
        <v>43</v>
      </c>
      <c r="J141" s="32" t="s">
        <v>579</v>
      </c>
    </row>
    <row r="142" ht="160" customHeight="1" spans="1:10">
      <c r="A142" s="11">
        <v>140</v>
      </c>
      <c r="B142" s="12" t="s">
        <v>11</v>
      </c>
      <c r="C142" s="13" t="s">
        <v>580</v>
      </c>
      <c r="D142" s="16" t="s">
        <v>470</v>
      </c>
      <c r="E142" s="27" t="s">
        <v>14</v>
      </c>
      <c r="F142" s="13" t="s">
        <v>78</v>
      </c>
      <c r="G142" s="13" t="s">
        <v>581</v>
      </c>
      <c r="H142" s="21"/>
      <c r="I142" s="13" t="s">
        <v>43</v>
      </c>
      <c r="J142" s="32" t="s">
        <v>582</v>
      </c>
    </row>
    <row r="143" ht="160" customHeight="1" spans="1:10">
      <c r="A143" s="11">
        <v>141</v>
      </c>
      <c r="B143" s="12" t="s">
        <v>11</v>
      </c>
      <c r="C143" s="13" t="s">
        <v>583</v>
      </c>
      <c r="D143" s="16" t="s">
        <v>584</v>
      </c>
      <c r="E143" s="43" t="s">
        <v>14</v>
      </c>
      <c r="F143" s="13" t="s">
        <v>585</v>
      </c>
      <c r="G143" s="13" t="s">
        <v>531</v>
      </c>
      <c r="H143" s="21" t="s">
        <v>586</v>
      </c>
      <c r="I143" s="13" t="s">
        <v>74</v>
      </c>
      <c r="J143" s="32" t="s">
        <v>587</v>
      </c>
    </row>
    <row r="144" ht="160" customHeight="1" spans="1:10">
      <c r="A144" s="11">
        <v>142</v>
      </c>
      <c r="B144" s="12" t="s">
        <v>11</v>
      </c>
      <c r="C144" s="13" t="s">
        <v>588</v>
      </c>
      <c r="D144" s="16" t="s">
        <v>589</v>
      </c>
      <c r="E144" s="27" t="s">
        <v>56</v>
      </c>
      <c r="F144" s="13" t="s">
        <v>590</v>
      </c>
      <c r="G144" s="13" t="s">
        <v>591</v>
      </c>
      <c r="H144" s="21"/>
      <c r="I144" s="13" t="s">
        <v>74</v>
      </c>
      <c r="J144" s="32" t="s">
        <v>592</v>
      </c>
    </row>
    <row r="145" ht="160" customHeight="1" spans="1:10">
      <c r="A145" s="11">
        <v>143</v>
      </c>
      <c r="B145" s="12" t="s">
        <v>11</v>
      </c>
      <c r="C145" s="13" t="s">
        <v>593</v>
      </c>
      <c r="D145" s="16" t="s">
        <v>543</v>
      </c>
      <c r="E145" s="44" t="s">
        <v>129</v>
      </c>
      <c r="F145" s="13" t="s">
        <v>594</v>
      </c>
      <c r="G145" s="13" t="s">
        <v>595</v>
      </c>
      <c r="H145" s="21"/>
      <c r="I145" s="13" t="s">
        <v>74</v>
      </c>
      <c r="J145" s="32" t="s">
        <v>596</v>
      </c>
    </row>
    <row r="146" ht="160" customHeight="1" spans="1:10">
      <c r="A146" s="11">
        <v>144</v>
      </c>
      <c r="B146" s="12" t="s">
        <v>11</v>
      </c>
      <c r="C146" s="13" t="s">
        <v>597</v>
      </c>
      <c r="D146" s="16" t="s">
        <v>598</v>
      </c>
      <c r="E146" s="27" t="s">
        <v>56</v>
      </c>
      <c r="F146" s="13" t="s">
        <v>418</v>
      </c>
      <c r="G146" s="13" t="s">
        <v>92</v>
      </c>
      <c r="H146" s="21"/>
      <c r="I146" s="13" t="s">
        <v>74</v>
      </c>
      <c r="J146" s="32" t="s">
        <v>599</v>
      </c>
    </row>
    <row r="147" ht="160" customHeight="1" spans="1:10">
      <c r="A147" s="11">
        <v>145</v>
      </c>
      <c r="B147" s="12" t="s">
        <v>11</v>
      </c>
      <c r="C147" s="13" t="s">
        <v>600</v>
      </c>
      <c r="D147" s="16" t="s">
        <v>589</v>
      </c>
      <c r="E147" s="27" t="s">
        <v>56</v>
      </c>
      <c r="F147" s="13" t="s">
        <v>315</v>
      </c>
      <c r="G147" s="13" t="s">
        <v>92</v>
      </c>
      <c r="H147" s="21"/>
      <c r="I147" s="13" t="s">
        <v>74</v>
      </c>
      <c r="J147" s="32" t="s">
        <v>601</v>
      </c>
    </row>
    <row r="148" ht="160" customHeight="1" spans="1:10">
      <c r="A148" s="11">
        <v>146</v>
      </c>
      <c r="B148" s="12" t="s">
        <v>11</v>
      </c>
      <c r="C148" s="13" t="s">
        <v>602</v>
      </c>
      <c r="D148" s="16" t="s">
        <v>412</v>
      </c>
      <c r="E148" s="27" t="s">
        <v>129</v>
      </c>
      <c r="F148" s="13" t="s">
        <v>219</v>
      </c>
      <c r="G148" s="13" t="s">
        <v>603</v>
      </c>
      <c r="H148" s="21"/>
      <c r="I148" s="13" t="s">
        <v>84</v>
      </c>
      <c r="J148" s="32" t="s">
        <v>604</v>
      </c>
    </row>
    <row r="149" ht="160" customHeight="1" spans="1:10">
      <c r="A149" s="11">
        <v>147</v>
      </c>
      <c r="B149" s="12" t="s">
        <v>11</v>
      </c>
      <c r="C149" s="13" t="s">
        <v>605</v>
      </c>
      <c r="D149" s="16" t="s">
        <v>606</v>
      </c>
      <c r="E149" s="27" t="s">
        <v>29</v>
      </c>
      <c r="F149" s="13" t="s">
        <v>607</v>
      </c>
      <c r="G149" s="13" t="s">
        <v>398</v>
      </c>
      <c r="H149" s="24"/>
      <c r="I149" s="13" t="s">
        <v>74</v>
      </c>
      <c r="J149" s="32" t="s">
        <v>608</v>
      </c>
    </row>
    <row r="150" ht="160" customHeight="1" spans="1:10">
      <c r="A150" s="11">
        <v>148</v>
      </c>
      <c r="B150" s="12" t="s">
        <v>11</v>
      </c>
      <c r="C150" s="13" t="s">
        <v>609</v>
      </c>
      <c r="D150" s="16" t="s">
        <v>610</v>
      </c>
      <c r="E150" s="27" t="s">
        <v>129</v>
      </c>
      <c r="F150" s="13" t="s">
        <v>22</v>
      </c>
      <c r="G150" s="13" t="s">
        <v>23</v>
      </c>
      <c r="H150" s="21" t="s">
        <v>611</v>
      </c>
      <c r="I150" s="13" t="s">
        <v>74</v>
      </c>
      <c r="J150" s="32" t="s">
        <v>612</v>
      </c>
    </row>
    <row r="151" ht="160" customHeight="1" spans="1:10">
      <c r="A151" s="11">
        <v>149</v>
      </c>
      <c r="B151" s="12" t="s">
        <v>11</v>
      </c>
      <c r="C151" s="13" t="s">
        <v>613</v>
      </c>
      <c r="D151" s="16" t="s">
        <v>276</v>
      </c>
      <c r="E151" s="27" t="s">
        <v>14</v>
      </c>
      <c r="F151" s="13" t="s">
        <v>72</v>
      </c>
      <c r="G151" s="13" t="s">
        <v>23</v>
      </c>
      <c r="H151" s="21" t="s">
        <v>614</v>
      </c>
      <c r="I151" s="13" t="s">
        <v>43</v>
      </c>
      <c r="J151" s="32" t="s">
        <v>615</v>
      </c>
    </row>
    <row r="152" ht="160" customHeight="1" spans="1:10">
      <c r="A152" s="11">
        <v>150</v>
      </c>
      <c r="B152" s="12" t="s">
        <v>11</v>
      </c>
      <c r="C152" s="13" t="s">
        <v>616</v>
      </c>
      <c r="D152" s="16" t="s">
        <v>617</v>
      </c>
      <c r="E152" s="27" t="s">
        <v>129</v>
      </c>
      <c r="F152" s="13" t="s">
        <v>15</v>
      </c>
      <c r="G152" s="13" t="s">
        <v>23</v>
      </c>
      <c r="H152" s="21" t="s">
        <v>618</v>
      </c>
      <c r="I152" s="13" t="s">
        <v>43</v>
      </c>
      <c r="J152" s="32" t="s">
        <v>619</v>
      </c>
    </row>
    <row r="153" ht="160" customHeight="1" spans="1:10">
      <c r="A153" s="11">
        <v>151</v>
      </c>
      <c r="B153" s="12" t="s">
        <v>11</v>
      </c>
      <c r="C153" s="13" t="s">
        <v>620</v>
      </c>
      <c r="D153" s="16" t="s">
        <v>621</v>
      </c>
      <c r="E153" s="27" t="s">
        <v>29</v>
      </c>
      <c r="F153" s="13" t="s">
        <v>78</v>
      </c>
      <c r="G153" s="13" t="s">
        <v>419</v>
      </c>
      <c r="H153" s="24"/>
      <c r="I153" s="13" t="s">
        <v>74</v>
      </c>
      <c r="J153" s="32" t="s">
        <v>622</v>
      </c>
    </row>
    <row r="154" ht="160" customHeight="1" spans="1:10">
      <c r="A154" s="11">
        <v>152</v>
      </c>
      <c r="B154" s="12" t="s">
        <v>11</v>
      </c>
      <c r="C154" s="13" t="s">
        <v>623</v>
      </c>
      <c r="D154" s="16" t="s">
        <v>624</v>
      </c>
      <c r="E154" s="43" t="s">
        <v>14</v>
      </c>
      <c r="F154" s="13" t="s">
        <v>78</v>
      </c>
      <c r="G154" s="13" t="s">
        <v>169</v>
      </c>
      <c r="H154" s="21" t="s">
        <v>625</v>
      </c>
      <c r="I154" s="13" t="s">
        <v>84</v>
      </c>
      <c r="J154" s="32" t="s">
        <v>626</v>
      </c>
    </row>
    <row r="155" ht="160" customHeight="1" spans="1:10">
      <c r="A155" s="11">
        <v>153</v>
      </c>
      <c r="B155" s="12" t="s">
        <v>11</v>
      </c>
      <c r="C155" s="13" t="s">
        <v>627</v>
      </c>
      <c r="D155" s="16" t="s">
        <v>483</v>
      </c>
      <c r="E155" s="27" t="s">
        <v>29</v>
      </c>
      <c r="F155" s="13" t="s">
        <v>628</v>
      </c>
      <c r="G155" s="13" t="s">
        <v>23</v>
      </c>
      <c r="H155" s="21" t="s">
        <v>629</v>
      </c>
      <c r="I155" s="13" t="s">
        <v>74</v>
      </c>
      <c r="J155" s="32" t="s">
        <v>630</v>
      </c>
    </row>
    <row r="156" ht="160" customHeight="1" spans="1:10">
      <c r="A156" s="11">
        <v>154</v>
      </c>
      <c r="B156" s="12" t="s">
        <v>11</v>
      </c>
      <c r="C156" s="41" t="s">
        <v>631</v>
      </c>
      <c r="D156" s="16" t="s">
        <v>632</v>
      </c>
      <c r="E156" s="43" t="s">
        <v>56</v>
      </c>
      <c r="F156" s="19" t="s">
        <v>78</v>
      </c>
      <c r="G156" s="41" t="s">
        <v>633</v>
      </c>
      <c r="H156" s="45" t="s">
        <v>634</v>
      </c>
      <c r="I156" s="41" t="s">
        <v>635</v>
      </c>
      <c r="J156" s="32" t="s">
        <v>636</v>
      </c>
    </row>
    <row r="157" ht="160" customHeight="1" spans="1:10">
      <c r="A157" s="11">
        <v>155</v>
      </c>
      <c r="B157" s="12" t="s">
        <v>11</v>
      </c>
      <c r="C157" s="41" t="s">
        <v>637</v>
      </c>
      <c r="D157" s="16" t="s">
        <v>638</v>
      </c>
      <c r="E157" s="43" t="s">
        <v>129</v>
      </c>
      <c r="F157" s="41" t="s">
        <v>130</v>
      </c>
      <c r="G157" s="41" t="s">
        <v>639</v>
      </c>
      <c r="H157" s="45" t="s">
        <v>640</v>
      </c>
      <c r="I157" s="41" t="s">
        <v>635</v>
      </c>
      <c r="J157" s="32" t="s">
        <v>641</v>
      </c>
    </row>
    <row r="158" ht="240" customHeight="1" spans="1:10">
      <c r="A158" s="11">
        <v>156</v>
      </c>
      <c r="B158" s="12" t="s">
        <v>11</v>
      </c>
      <c r="C158" s="41" t="s">
        <v>642</v>
      </c>
      <c r="D158" s="16" t="s">
        <v>643</v>
      </c>
      <c r="E158" s="43" t="s">
        <v>14</v>
      </c>
      <c r="F158" s="41" t="s">
        <v>233</v>
      </c>
      <c r="G158" s="41" t="s">
        <v>41</v>
      </c>
      <c r="H158" s="45" t="s">
        <v>644</v>
      </c>
      <c r="I158" s="41" t="s">
        <v>645</v>
      </c>
      <c r="J158" s="32" t="s">
        <v>646</v>
      </c>
    </row>
    <row r="159" ht="160" customHeight="1" spans="1:10">
      <c r="A159" s="11">
        <v>157</v>
      </c>
      <c r="B159" s="12" t="s">
        <v>11</v>
      </c>
      <c r="C159" s="13" t="s">
        <v>647</v>
      </c>
      <c r="D159" s="16" t="s">
        <v>648</v>
      </c>
      <c r="E159" s="27" t="s">
        <v>14</v>
      </c>
      <c r="F159" s="13" t="s">
        <v>78</v>
      </c>
      <c r="G159" s="13" t="s">
        <v>16</v>
      </c>
      <c r="H159" s="21" t="s">
        <v>649</v>
      </c>
      <c r="I159" s="41" t="s">
        <v>399</v>
      </c>
      <c r="J159" s="32" t="s">
        <v>650</v>
      </c>
    </row>
    <row r="160" ht="160" customHeight="1" spans="1:10">
      <c r="A160" s="11">
        <v>158</v>
      </c>
      <c r="B160" s="12" t="s">
        <v>11</v>
      </c>
      <c r="C160" s="13" t="s">
        <v>651</v>
      </c>
      <c r="D160" s="16" t="s">
        <v>652</v>
      </c>
      <c r="E160" s="27" t="s">
        <v>14</v>
      </c>
      <c r="F160" s="13" t="s">
        <v>653</v>
      </c>
      <c r="G160" s="13" t="s">
        <v>41</v>
      </c>
      <c r="H160" s="21" t="s">
        <v>654</v>
      </c>
      <c r="I160" s="13" t="s">
        <v>25</v>
      </c>
      <c r="J160" s="32" t="s">
        <v>655</v>
      </c>
    </row>
    <row r="161" ht="160" customHeight="1" spans="1:10">
      <c r="A161" s="11">
        <v>159</v>
      </c>
      <c r="B161" s="12" t="s">
        <v>11</v>
      </c>
      <c r="C161" s="13" t="s">
        <v>656</v>
      </c>
      <c r="D161" s="16" t="s">
        <v>429</v>
      </c>
      <c r="E161" s="27" t="s">
        <v>14</v>
      </c>
      <c r="F161" s="13" t="s">
        <v>78</v>
      </c>
      <c r="G161" s="13" t="s">
        <v>16</v>
      </c>
      <c r="H161" s="21"/>
      <c r="I161" s="13" t="s">
        <v>25</v>
      </c>
      <c r="J161" s="32" t="s">
        <v>657</v>
      </c>
    </row>
    <row r="162" ht="160" customHeight="1" spans="1:10">
      <c r="A162" s="11">
        <v>160</v>
      </c>
      <c r="B162" s="12" t="s">
        <v>11</v>
      </c>
      <c r="C162" s="13" t="s">
        <v>658</v>
      </c>
      <c r="D162" s="16" t="s">
        <v>257</v>
      </c>
      <c r="E162" s="27" t="s">
        <v>39</v>
      </c>
      <c r="F162" s="13" t="s">
        <v>15</v>
      </c>
      <c r="G162" s="13" t="s">
        <v>124</v>
      </c>
      <c r="H162" s="21" t="s">
        <v>659</v>
      </c>
      <c r="I162" s="13" t="s">
        <v>43</v>
      </c>
      <c r="J162" s="32" t="s">
        <v>660</v>
      </c>
    </row>
    <row r="163" ht="160" customHeight="1" spans="1:10">
      <c r="A163" s="11">
        <v>161</v>
      </c>
      <c r="B163" s="12" t="s">
        <v>11</v>
      </c>
      <c r="C163" s="13" t="s">
        <v>661</v>
      </c>
      <c r="D163" s="16" t="s">
        <v>662</v>
      </c>
      <c r="E163" s="27" t="s">
        <v>14</v>
      </c>
      <c r="F163" s="13" t="s">
        <v>22</v>
      </c>
      <c r="G163" s="13" t="s">
        <v>41</v>
      </c>
      <c r="H163" s="21" t="s">
        <v>663</v>
      </c>
      <c r="I163" s="13" t="s">
        <v>74</v>
      </c>
      <c r="J163" s="32" t="s">
        <v>664</v>
      </c>
    </row>
    <row r="164" ht="160" customHeight="1" spans="1:10">
      <c r="A164" s="11">
        <v>162</v>
      </c>
      <c r="B164" s="12" t="s">
        <v>11</v>
      </c>
      <c r="C164" s="13" t="s">
        <v>665</v>
      </c>
      <c r="D164" s="16" t="s">
        <v>666</v>
      </c>
      <c r="E164" s="26" t="s">
        <v>56</v>
      </c>
      <c r="F164" s="13" t="s">
        <v>22</v>
      </c>
      <c r="G164" s="13" t="s">
        <v>41</v>
      </c>
      <c r="H164" s="21" t="s">
        <v>667</v>
      </c>
      <c r="I164" s="13" t="s">
        <v>74</v>
      </c>
      <c r="J164" s="32" t="s">
        <v>668</v>
      </c>
    </row>
    <row r="165" ht="160" customHeight="1" spans="1:10">
      <c r="A165" s="11">
        <v>163</v>
      </c>
      <c r="B165" s="12" t="s">
        <v>11</v>
      </c>
      <c r="C165" s="13" t="s">
        <v>669</v>
      </c>
      <c r="D165" s="16" t="s">
        <v>405</v>
      </c>
      <c r="E165" s="26" t="s">
        <v>14</v>
      </c>
      <c r="F165" s="13" t="s">
        <v>22</v>
      </c>
      <c r="G165" s="13" t="s">
        <v>23</v>
      </c>
      <c r="H165" s="21" t="s">
        <v>670</v>
      </c>
      <c r="I165" s="13" t="s">
        <v>74</v>
      </c>
      <c r="J165" s="32" t="s">
        <v>671</v>
      </c>
    </row>
    <row r="166" ht="201" customHeight="1" spans="1:10">
      <c r="A166" s="11">
        <v>164</v>
      </c>
      <c r="B166" s="12" t="s">
        <v>11</v>
      </c>
      <c r="C166" s="13" t="s">
        <v>672</v>
      </c>
      <c r="D166" s="16" t="s">
        <v>673</v>
      </c>
      <c r="E166" s="26" t="s">
        <v>14</v>
      </c>
      <c r="F166" s="13" t="s">
        <v>315</v>
      </c>
      <c r="G166" s="13" t="s">
        <v>220</v>
      </c>
      <c r="H166" s="21"/>
      <c r="I166" s="13" t="s">
        <v>74</v>
      </c>
      <c r="J166" s="32" t="s">
        <v>674</v>
      </c>
    </row>
    <row r="167" ht="253" customHeight="1" spans="1:10">
      <c r="A167" s="11">
        <v>165</v>
      </c>
      <c r="B167" s="12" t="s">
        <v>11</v>
      </c>
      <c r="C167" s="13" t="s">
        <v>675</v>
      </c>
      <c r="D167" s="16" t="s">
        <v>676</v>
      </c>
      <c r="E167" s="16" t="s">
        <v>56</v>
      </c>
      <c r="F167" s="13" t="s">
        <v>677</v>
      </c>
      <c r="G167" s="13" t="s">
        <v>211</v>
      </c>
      <c r="H167" s="21"/>
      <c r="I167" s="13" t="s">
        <v>84</v>
      </c>
      <c r="J167" s="32" t="s">
        <v>678</v>
      </c>
    </row>
    <row r="168" ht="160" customHeight="1" spans="1:10">
      <c r="A168" s="11">
        <v>166</v>
      </c>
      <c r="B168" s="12" t="s">
        <v>11</v>
      </c>
      <c r="C168" s="13" t="s">
        <v>679</v>
      </c>
      <c r="D168" s="16" t="s">
        <v>680</v>
      </c>
      <c r="E168" s="16" t="s">
        <v>14</v>
      </c>
      <c r="F168" s="13" t="s">
        <v>681</v>
      </c>
      <c r="G168" s="13" t="s">
        <v>124</v>
      </c>
      <c r="H168" s="21" t="s">
        <v>682</v>
      </c>
      <c r="I168" s="13" t="s">
        <v>25</v>
      </c>
      <c r="J168" s="32" t="s">
        <v>683</v>
      </c>
    </row>
    <row r="169" ht="202" customHeight="1" spans="1:10">
      <c r="A169" s="11">
        <v>167</v>
      </c>
      <c r="B169" s="12" t="s">
        <v>11</v>
      </c>
      <c r="C169" s="13" t="s">
        <v>684</v>
      </c>
      <c r="D169" s="16" t="s">
        <v>685</v>
      </c>
      <c r="E169" s="16" t="s">
        <v>14</v>
      </c>
      <c r="F169" s="13" t="s">
        <v>15</v>
      </c>
      <c r="G169" s="13" t="s">
        <v>390</v>
      </c>
      <c r="H169" s="21" t="s">
        <v>686</v>
      </c>
      <c r="I169" s="13" t="s">
        <v>399</v>
      </c>
      <c r="J169" s="32" t="s">
        <v>687</v>
      </c>
    </row>
    <row r="170" ht="160" customHeight="1" spans="1:10">
      <c r="A170" s="11">
        <v>168</v>
      </c>
      <c r="B170" s="12" t="s">
        <v>11</v>
      </c>
      <c r="C170" s="13" t="s">
        <v>688</v>
      </c>
      <c r="D170" s="16" t="s">
        <v>689</v>
      </c>
      <c r="E170" s="16" t="s">
        <v>129</v>
      </c>
      <c r="F170" s="13" t="s">
        <v>690</v>
      </c>
      <c r="G170" s="13" t="s">
        <v>92</v>
      </c>
      <c r="H170" s="21"/>
      <c r="I170" s="13" t="s">
        <v>399</v>
      </c>
      <c r="J170" s="32" t="s">
        <v>691</v>
      </c>
    </row>
    <row r="171" ht="160" customHeight="1" spans="1:10">
      <c r="A171" s="11">
        <v>169</v>
      </c>
      <c r="B171" s="12" t="s">
        <v>11</v>
      </c>
      <c r="C171" s="13" t="s">
        <v>692</v>
      </c>
      <c r="D171" s="16" t="s">
        <v>491</v>
      </c>
      <c r="E171" s="16" t="s">
        <v>14</v>
      </c>
      <c r="F171" s="13" t="s">
        <v>693</v>
      </c>
      <c r="G171" s="13" t="s">
        <v>239</v>
      </c>
      <c r="H171" s="21"/>
      <c r="I171" s="13" t="s">
        <v>18</v>
      </c>
      <c r="J171" s="32" t="s">
        <v>694</v>
      </c>
    </row>
    <row r="172" ht="160" customHeight="1" spans="1:10">
      <c r="A172" s="11">
        <v>170</v>
      </c>
      <c r="B172" s="12" t="s">
        <v>11</v>
      </c>
      <c r="C172" s="13" t="s">
        <v>695</v>
      </c>
      <c r="D172" s="16" t="s">
        <v>696</v>
      </c>
      <c r="E172" s="46" t="s">
        <v>14</v>
      </c>
      <c r="F172" s="13" t="s">
        <v>697</v>
      </c>
      <c r="G172" s="13" t="s">
        <v>419</v>
      </c>
      <c r="H172" s="21" t="s">
        <v>698</v>
      </c>
      <c r="I172" s="13" t="s">
        <v>18</v>
      </c>
      <c r="J172" s="32" t="s">
        <v>699</v>
      </c>
    </row>
    <row r="173" ht="160" customHeight="1" spans="1:10">
      <c r="A173" s="11">
        <v>171</v>
      </c>
      <c r="B173" s="12" t="s">
        <v>11</v>
      </c>
      <c r="C173" s="13" t="s">
        <v>700</v>
      </c>
      <c r="D173" s="16" t="s">
        <v>701</v>
      </c>
      <c r="E173" s="46" t="s">
        <v>29</v>
      </c>
      <c r="F173" s="13" t="s">
        <v>22</v>
      </c>
      <c r="G173" s="13" t="s">
        <v>23</v>
      </c>
      <c r="H173" s="21" t="s">
        <v>702</v>
      </c>
      <c r="I173" s="13" t="s">
        <v>25</v>
      </c>
      <c r="J173" s="32" t="s">
        <v>703</v>
      </c>
    </row>
    <row r="174" ht="160" customHeight="1" spans="1:10">
      <c r="A174" s="11">
        <v>172</v>
      </c>
      <c r="B174" s="12" t="s">
        <v>11</v>
      </c>
      <c r="C174" s="13" t="s">
        <v>704</v>
      </c>
      <c r="D174" s="16" t="s">
        <v>705</v>
      </c>
      <c r="E174" s="47" t="s">
        <v>14</v>
      </c>
      <c r="F174" s="13" t="s">
        <v>585</v>
      </c>
      <c r="G174" s="13" t="s">
        <v>211</v>
      </c>
      <c r="H174" s="21"/>
      <c r="I174" s="13" t="s">
        <v>25</v>
      </c>
      <c r="J174" s="49" t="s">
        <v>706</v>
      </c>
    </row>
    <row r="175" ht="160" customHeight="1" spans="1:10">
      <c r="A175" s="11">
        <v>173</v>
      </c>
      <c r="B175" s="12" t="s">
        <v>11</v>
      </c>
      <c r="C175" s="13" t="s">
        <v>707</v>
      </c>
      <c r="D175" s="16" t="s">
        <v>105</v>
      </c>
      <c r="E175" s="47" t="s">
        <v>14</v>
      </c>
      <c r="F175" s="13" t="s">
        <v>708</v>
      </c>
      <c r="G175" s="13" t="s">
        <v>220</v>
      </c>
      <c r="H175" s="21"/>
      <c r="I175" s="13" t="s">
        <v>43</v>
      </c>
      <c r="J175" s="49" t="s">
        <v>709</v>
      </c>
    </row>
    <row r="176" ht="216" customHeight="1" spans="1:10">
      <c r="A176" s="11">
        <v>174</v>
      </c>
      <c r="B176" s="12" t="s">
        <v>11</v>
      </c>
      <c r="C176" s="13" t="s">
        <v>710</v>
      </c>
      <c r="D176" s="16" t="s">
        <v>711</v>
      </c>
      <c r="E176" s="47" t="s">
        <v>14</v>
      </c>
      <c r="F176" s="13" t="s">
        <v>72</v>
      </c>
      <c r="G176" s="13" t="s">
        <v>23</v>
      </c>
      <c r="H176" s="21" t="s">
        <v>712</v>
      </c>
      <c r="I176" s="13" t="s">
        <v>84</v>
      </c>
      <c r="J176" s="49" t="s">
        <v>713</v>
      </c>
    </row>
    <row r="177" ht="210" customHeight="1" spans="1:10">
      <c r="A177" s="11">
        <v>175</v>
      </c>
      <c r="B177" s="12" t="s">
        <v>11</v>
      </c>
      <c r="C177" s="13" t="s">
        <v>714</v>
      </c>
      <c r="D177" s="16" t="s">
        <v>715</v>
      </c>
      <c r="E177" s="47" t="s">
        <v>14</v>
      </c>
      <c r="F177" s="13" t="s">
        <v>716</v>
      </c>
      <c r="G177" s="13" t="s">
        <v>419</v>
      </c>
      <c r="H177" s="21" t="s">
        <v>717</v>
      </c>
      <c r="I177" s="13" t="s">
        <v>116</v>
      </c>
      <c r="J177" s="49" t="s">
        <v>713</v>
      </c>
    </row>
    <row r="178" ht="160" customHeight="1" spans="1:10">
      <c r="A178" s="11">
        <v>176</v>
      </c>
      <c r="B178" s="12" t="s">
        <v>11</v>
      </c>
      <c r="C178" s="13" t="s">
        <v>718</v>
      </c>
      <c r="D178" s="16" t="s">
        <v>719</v>
      </c>
      <c r="E178" s="47" t="s">
        <v>14</v>
      </c>
      <c r="F178" s="13" t="s">
        <v>720</v>
      </c>
      <c r="G178" s="13" t="s">
        <v>16</v>
      </c>
      <c r="H178" s="21" t="s">
        <v>721</v>
      </c>
      <c r="I178" s="13" t="s">
        <v>43</v>
      </c>
      <c r="J178" s="49" t="s">
        <v>722</v>
      </c>
    </row>
    <row r="179" ht="160" customHeight="1" spans="1:10">
      <c r="A179" s="11">
        <v>177</v>
      </c>
      <c r="B179" s="12" t="s">
        <v>11</v>
      </c>
      <c r="C179" s="13" t="s">
        <v>723</v>
      </c>
      <c r="D179" s="16" t="s">
        <v>724</v>
      </c>
      <c r="E179" s="47" t="s">
        <v>14</v>
      </c>
      <c r="F179" s="13" t="s">
        <v>725</v>
      </c>
      <c r="G179" s="13" t="s">
        <v>157</v>
      </c>
      <c r="H179" s="21" t="s">
        <v>726</v>
      </c>
      <c r="I179" s="13" t="s">
        <v>43</v>
      </c>
      <c r="J179" s="49" t="s">
        <v>727</v>
      </c>
    </row>
    <row r="180" ht="181" customHeight="1" spans="1:10">
      <c r="A180" s="11">
        <v>178</v>
      </c>
      <c r="B180" s="12" t="s">
        <v>11</v>
      </c>
      <c r="C180" s="13" t="s">
        <v>728</v>
      </c>
      <c r="D180" s="16" t="s">
        <v>269</v>
      </c>
      <c r="E180" s="47" t="s">
        <v>14</v>
      </c>
      <c r="F180" s="13" t="s">
        <v>78</v>
      </c>
      <c r="G180" s="13" t="s">
        <v>16</v>
      </c>
      <c r="H180" s="24"/>
      <c r="I180" s="13" t="s">
        <v>74</v>
      </c>
      <c r="J180" s="49" t="s">
        <v>729</v>
      </c>
    </row>
    <row r="181" ht="227" customHeight="1" spans="1:10">
      <c r="A181" s="11">
        <v>179</v>
      </c>
      <c r="B181" s="12" t="s">
        <v>11</v>
      </c>
      <c r="C181" s="13" t="s">
        <v>730</v>
      </c>
      <c r="D181" s="16" t="s">
        <v>731</v>
      </c>
      <c r="E181" s="47" t="s">
        <v>732</v>
      </c>
      <c r="F181" s="13" t="s">
        <v>22</v>
      </c>
      <c r="G181" s="13" t="s">
        <v>23</v>
      </c>
      <c r="H181" s="21" t="s">
        <v>733</v>
      </c>
      <c r="I181" s="13" t="s">
        <v>84</v>
      </c>
      <c r="J181" s="49" t="s">
        <v>734</v>
      </c>
    </row>
    <row r="182" ht="192" customHeight="1" spans="1:10">
      <c r="A182" s="11">
        <v>180</v>
      </c>
      <c r="B182" s="12" t="s">
        <v>11</v>
      </c>
      <c r="C182" s="13" t="s">
        <v>735</v>
      </c>
      <c r="D182" s="16" t="s">
        <v>736</v>
      </c>
      <c r="E182" s="47" t="s">
        <v>14</v>
      </c>
      <c r="F182" s="13" t="s">
        <v>15</v>
      </c>
      <c r="G182" s="13" t="s">
        <v>23</v>
      </c>
      <c r="H182" s="21" t="s">
        <v>737</v>
      </c>
      <c r="I182" s="13" t="s">
        <v>74</v>
      </c>
      <c r="J182" s="49" t="s">
        <v>738</v>
      </c>
    </row>
    <row r="183" ht="196" customHeight="1" spans="1:10">
      <c r="A183" s="11">
        <v>181</v>
      </c>
      <c r="B183" s="12" t="s">
        <v>11</v>
      </c>
      <c r="C183" s="13" t="s">
        <v>739</v>
      </c>
      <c r="D183" s="16" t="s">
        <v>740</v>
      </c>
      <c r="E183" s="47" t="s">
        <v>14</v>
      </c>
      <c r="F183" s="13" t="s">
        <v>492</v>
      </c>
      <c r="G183" s="13" t="s">
        <v>741</v>
      </c>
      <c r="H183" s="21" t="s">
        <v>742</v>
      </c>
      <c r="I183" s="13" t="s">
        <v>43</v>
      </c>
      <c r="J183" s="49" t="s">
        <v>743</v>
      </c>
    </row>
    <row r="184" ht="210" customHeight="1" spans="1:10">
      <c r="A184" s="11">
        <v>182</v>
      </c>
      <c r="B184" s="12" t="s">
        <v>11</v>
      </c>
      <c r="C184" s="13" t="s">
        <v>744</v>
      </c>
      <c r="D184" s="16" t="s">
        <v>662</v>
      </c>
      <c r="E184" s="47" t="s">
        <v>56</v>
      </c>
      <c r="F184" s="13" t="s">
        <v>22</v>
      </c>
      <c r="G184" s="13" t="s">
        <v>41</v>
      </c>
      <c r="H184" s="21" t="s">
        <v>745</v>
      </c>
      <c r="I184" s="13" t="s">
        <v>74</v>
      </c>
      <c r="J184" s="49" t="s">
        <v>746</v>
      </c>
    </row>
    <row r="185" ht="208" customHeight="1" spans="1:10">
      <c r="A185" s="11">
        <v>183</v>
      </c>
      <c r="B185" s="12" t="s">
        <v>11</v>
      </c>
      <c r="C185" s="13" t="s">
        <v>747</v>
      </c>
      <c r="D185" s="16" t="s">
        <v>62</v>
      </c>
      <c r="E185" s="47" t="s">
        <v>56</v>
      </c>
      <c r="F185" s="13" t="s">
        <v>22</v>
      </c>
      <c r="G185" s="13" t="s">
        <v>531</v>
      </c>
      <c r="H185" s="24"/>
      <c r="I185" s="13" t="s">
        <v>43</v>
      </c>
      <c r="J185" s="49" t="s">
        <v>748</v>
      </c>
    </row>
    <row r="186" ht="210" customHeight="1" spans="1:10">
      <c r="A186" s="11">
        <v>184</v>
      </c>
      <c r="B186" s="12" t="s">
        <v>11</v>
      </c>
      <c r="C186" s="13" t="s">
        <v>749</v>
      </c>
      <c r="D186" s="16" t="s">
        <v>272</v>
      </c>
      <c r="E186" s="47" t="s">
        <v>14</v>
      </c>
      <c r="F186" s="13" t="s">
        <v>750</v>
      </c>
      <c r="G186" s="13" t="s">
        <v>751</v>
      </c>
      <c r="H186" s="24"/>
      <c r="I186" s="13" t="s">
        <v>84</v>
      </c>
      <c r="J186" s="49" t="s">
        <v>752</v>
      </c>
    </row>
    <row r="187" ht="160" customHeight="1" spans="1:10">
      <c r="A187" s="11">
        <v>185</v>
      </c>
      <c r="B187" s="12" t="s">
        <v>11</v>
      </c>
      <c r="C187" s="18" t="s">
        <v>753</v>
      </c>
      <c r="D187" s="16" t="s">
        <v>754</v>
      </c>
      <c r="E187" s="47" t="s">
        <v>56</v>
      </c>
      <c r="F187" s="18" t="s">
        <v>15</v>
      </c>
      <c r="G187" s="18" t="s">
        <v>755</v>
      </c>
      <c r="H187" s="25" t="s">
        <v>756</v>
      </c>
      <c r="I187" s="19" t="s">
        <v>18</v>
      </c>
      <c r="J187" s="49" t="s">
        <v>757</v>
      </c>
    </row>
    <row r="188" ht="174" customHeight="1" spans="1:10">
      <c r="A188" s="11">
        <v>186</v>
      </c>
      <c r="B188" s="12" t="s">
        <v>11</v>
      </c>
      <c r="C188" s="18" t="s">
        <v>758</v>
      </c>
      <c r="D188" s="16" t="s">
        <v>759</v>
      </c>
      <c r="E188" s="47" t="s">
        <v>14</v>
      </c>
      <c r="F188" s="18" t="s">
        <v>130</v>
      </c>
      <c r="G188" s="18" t="s">
        <v>755</v>
      </c>
      <c r="H188" s="25" t="s">
        <v>760</v>
      </c>
      <c r="I188" s="19" t="s">
        <v>18</v>
      </c>
      <c r="J188" s="49" t="s">
        <v>761</v>
      </c>
    </row>
    <row r="189" ht="213" customHeight="1" spans="1:10">
      <c r="A189" s="11">
        <v>187</v>
      </c>
      <c r="B189" s="12" t="s">
        <v>11</v>
      </c>
      <c r="C189" s="18" t="s">
        <v>762</v>
      </c>
      <c r="D189" s="16" t="s">
        <v>556</v>
      </c>
      <c r="E189" s="47" t="s">
        <v>14</v>
      </c>
      <c r="F189" s="18" t="s">
        <v>763</v>
      </c>
      <c r="G189" s="18" t="s">
        <v>88</v>
      </c>
      <c r="H189" s="48" t="s">
        <v>764</v>
      </c>
      <c r="I189" s="19" t="s">
        <v>18</v>
      </c>
      <c r="J189" s="49" t="s">
        <v>765</v>
      </c>
    </row>
    <row r="190" ht="222" customHeight="1" spans="1:10">
      <c r="A190" s="11">
        <v>188</v>
      </c>
      <c r="B190" s="12" t="s">
        <v>11</v>
      </c>
      <c r="C190" s="18" t="s">
        <v>766</v>
      </c>
      <c r="D190" s="16" t="s">
        <v>71</v>
      </c>
      <c r="E190" s="47" t="s">
        <v>14</v>
      </c>
      <c r="F190" s="18" t="s">
        <v>78</v>
      </c>
      <c r="G190" s="18" t="s">
        <v>41</v>
      </c>
      <c r="H190" s="25" t="s">
        <v>767</v>
      </c>
      <c r="I190" s="19" t="s">
        <v>43</v>
      </c>
      <c r="J190" s="49" t="s">
        <v>768</v>
      </c>
    </row>
    <row r="191" ht="180" customHeight="1" spans="1:10">
      <c r="A191" s="11">
        <v>189</v>
      </c>
      <c r="B191" s="12" t="s">
        <v>11</v>
      </c>
      <c r="C191" s="19" t="s">
        <v>769</v>
      </c>
      <c r="D191" s="16" t="s">
        <v>770</v>
      </c>
      <c r="E191" s="47" t="s">
        <v>56</v>
      </c>
      <c r="F191" s="18" t="s">
        <v>771</v>
      </c>
      <c r="G191" s="18" t="s">
        <v>41</v>
      </c>
      <c r="H191" s="25" t="s">
        <v>772</v>
      </c>
      <c r="I191" s="19" t="s">
        <v>43</v>
      </c>
      <c r="J191" s="49" t="s">
        <v>773</v>
      </c>
    </row>
    <row r="192" ht="160" customHeight="1" spans="1:10">
      <c r="A192" s="11">
        <v>190</v>
      </c>
      <c r="B192" s="12" t="s">
        <v>11</v>
      </c>
      <c r="C192" s="13" t="s">
        <v>774</v>
      </c>
      <c r="D192" s="16" t="s">
        <v>140</v>
      </c>
      <c r="E192" s="47" t="s">
        <v>29</v>
      </c>
      <c r="F192" s="13" t="s">
        <v>690</v>
      </c>
      <c r="G192" s="13" t="s">
        <v>327</v>
      </c>
      <c r="H192" s="25"/>
      <c r="I192" s="13" t="s">
        <v>399</v>
      </c>
      <c r="J192" s="49" t="s">
        <v>775</v>
      </c>
    </row>
    <row r="193" ht="311" customHeight="1" spans="1:10">
      <c r="A193" s="11">
        <v>191</v>
      </c>
      <c r="B193" s="12" t="s">
        <v>11</v>
      </c>
      <c r="C193" s="13" t="s">
        <v>776</v>
      </c>
      <c r="D193" s="16" t="s">
        <v>777</v>
      </c>
      <c r="E193" s="47" t="s">
        <v>56</v>
      </c>
      <c r="F193" s="13" t="s">
        <v>22</v>
      </c>
      <c r="G193" s="13" t="s">
        <v>23</v>
      </c>
      <c r="H193" s="21" t="s">
        <v>778</v>
      </c>
      <c r="I193" s="13" t="s">
        <v>43</v>
      </c>
      <c r="J193" s="49" t="s">
        <v>779</v>
      </c>
    </row>
    <row r="194" ht="248" customHeight="1" spans="1:10">
      <c r="A194" s="11">
        <v>192</v>
      </c>
      <c r="B194" s="12" t="s">
        <v>11</v>
      </c>
      <c r="C194" s="13" t="s">
        <v>780</v>
      </c>
      <c r="D194" s="16" t="s">
        <v>781</v>
      </c>
      <c r="E194" s="47" t="s">
        <v>129</v>
      </c>
      <c r="F194" s="13" t="s">
        <v>15</v>
      </c>
      <c r="G194" s="13" t="s">
        <v>23</v>
      </c>
      <c r="H194" s="21" t="s">
        <v>782</v>
      </c>
      <c r="I194" s="13" t="s">
        <v>18</v>
      </c>
      <c r="J194" s="49" t="s">
        <v>783</v>
      </c>
    </row>
    <row r="195" ht="221" customHeight="1" spans="1:10">
      <c r="A195" s="11">
        <v>193</v>
      </c>
      <c r="B195" s="12" t="s">
        <v>11</v>
      </c>
      <c r="C195" s="13" t="s">
        <v>784</v>
      </c>
      <c r="D195" s="16" t="s">
        <v>785</v>
      </c>
      <c r="E195" s="47" t="s">
        <v>14</v>
      </c>
      <c r="F195" s="13" t="s">
        <v>786</v>
      </c>
      <c r="G195" s="13" t="s">
        <v>88</v>
      </c>
      <c r="H195" s="21"/>
      <c r="I195" s="13" t="s">
        <v>25</v>
      </c>
      <c r="J195" s="49" t="s">
        <v>787</v>
      </c>
    </row>
    <row r="196" ht="225" customHeight="1" spans="1:10">
      <c r="A196" s="11">
        <v>194</v>
      </c>
      <c r="B196" s="12" t="s">
        <v>11</v>
      </c>
      <c r="C196" s="13" t="s">
        <v>788</v>
      </c>
      <c r="D196" s="16" t="s">
        <v>789</v>
      </c>
      <c r="E196" s="47" t="s">
        <v>14</v>
      </c>
      <c r="F196" s="13" t="s">
        <v>790</v>
      </c>
      <c r="G196" s="13" t="s">
        <v>220</v>
      </c>
      <c r="H196" s="21"/>
      <c r="I196" s="13" t="s">
        <v>25</v>
      </c>
      <c r="J196" s="49" t="s">
        <v>791</v>
      </c>
    </row>
    <row r="197" ht="303" customHeight="1" spans="1:10">
      <c r="A197" s="11">
        <v>195</v>
      </c>
      <c r="B197" s="12" t="s">
        <v>11</v>
      </c>
      <c r="C197" s="13" t="s">
        <v>792</v>
      </c>
      <c r="D197" s="16" t="s">
        <v>793</v>
      </c>
      <c r="E197" s="47" t="s">
        <v>14</v>
      </c>
      <c r="F197" s="13" t="s">
        <v>794</v>
      </c>
      <c r="G197" s="13" t="s">
        <v>41</v>
      </c>
      <c r="H197" s="21" t="s">
        <v>795</v>
      </c>
      <c r="I197" s="13" t="s">
        <v>43</v>
      </c>
      <c r="J197" s="49" t="s">
        <v>796</v>
      </c>
    </row>
    <row r="198" ht="274" customHeight="1" spans="1:10">
      <c r="A198" s="11">
        <v>196</v>
      </c>
      <c r="B198" s="12" t="s">
        <v>11</v>
      </c>
      <c r="C198" s="13" t="s">
        <v>797</v>
      </c>
      <c r="D198" s="16" t="s">
        <v>798</v>
      </c>
      <c r="E198" s="47" t="s">
        <v>29</v>
      </c>
      <c r="F198" s="13" t="s">
        <v>799</v>
      </c>
      <c r="G198" s="13" t="s">
        <v>23</v>
      </c>
      <c r="H198" s="21" t="s">
        <v>800</v>
      </c>
      <c r="I198" s="13" t="s">
        <v>43</v>
      </c>
      <c r="J198" s="49" t="s">
        <v>801</v>
      </c>
    </row>
    <row r="199" ht="316" customHeight="1" spans="1:10">
      <c r="A199" s="11">
        <v>197</v>
      </c>
      <c r="B199" s="12" t="s">
        <v>11</v>
      </c>
      <c r="C199" s="13" t="s">
        <v>802</v>
      </c>
      <c r="D199" s="16" t="s">
        <v>803</v>
      </c>
      <c r="E199" s="47" t="s">
        <v>56</v>
      </c>
      <c r="F199" s="13" t="s">
        <v>15</v>
      </c>
      <c r="G199" s="13" t="s">
        <v>16</v>
      </c>
      <c r="H199" s="24"/>
      <c r="I199" s="13" t="s">
        <v>74</v>
      </c>
      <c r="J199" s="49" t="s">
        <v>804</v>
      </c>
    </row>
    <row r="200" ht="260" customHeight="1" spans="1:10">
      <c r="A200" s="11">
        <v>198</v>
      </c>
      <c r="B200" s="12" t="s">
        <v>11</v>
      </c>
      <c r="C200" s="13" t="s">
        <v>805</v>
      </c>
      <c r="D200" s="16" t="s">
        <v>806</v>
      </c>
      <c r="E200" s="47" t="s">
        <v>14</v>
      </c>
      <c r="F200" s="13" t="s">
        <v>168</v>
      </c>
      <c r="G200" s="13" t="s">
        <v>173</v>
      </c>
      <c r="H200" s="24"/>
      <c r="I200" s="13" t="s">
        <v>25</v>
      </c>
      <c r="J200" s="49" t="s">
        <v>807</v>
      </c>
    </row>
    <row r="201" ht="290" customHeight="1" spans="1:10">
      <c r="A201" s="11">
        <v>199</v>
      </c>
      <c r="B201" s="12" t="s">
        <v>11</v>
      </c>
      <c r="C201" s="13" t="s">
        <v>808</v>
      </c>
      <c r="D201" s="16" t="s">
        <v>809</v>
      </c>
      <c r="E201" s="47" t="s">
        <v>14</v>
      </c>
      <c r="F201" s="13" t="s">
        <v>297</v>
      </c>
      <c r="G201" s="13" t="s">
        <v>16</v>
      </c>
      <c r="H201" s="21" t="s">
        <v>810</v>
      </c>
      <c r="I201" s="13" t="s">
        <v>43</v>
      </c>
      <c r="J201" s="49" t="s">
        <v>811</v>
      </c>
    </row>
    <row r="202" ht="160" customHeight="1" spans="1:10">
      <c r="A202" s="11">
        <v>200</v>
      </c>
      <c r="B202" s="12" t="s">
        <v>11</v>
      </c>
      <c r="C202" s="50" t="s">
        <v>812</v>
      </c>
      <c r="D202" s="16" t="s">
        <v>813</v>
      </c>
      <c r="E202" s="47" t="s">
        <v>14</v>
      </c>
      <c r="F202" s="50" t="s">
        <v>814</v>
      </c>
      <c r="G202" s="50" t="s">
        <v>211</v>
      </c>
      <c r="H202" s="52" t="s">
        <v>815</v>
      </c>
      <c r="I202" s="19" t="s">
        <v>25</v>
      </c>
      <c r="J202" s="49" t="s">
        <v>816</v>
      </c>
    </row>
    <row r="203" ht="160" customHeight="1" spans="1:10">
      <c r="A203" s="11">
        <v>201</v>
      </c>
      <c r="B203" s="12" t="s">
        <v>11</v>
      </c>
      <c r="C203" s="13" t="s">
        <v>817</v>
      </c>
      <c r="D203" s="16" t="s">
        <v>818</v>
      </c>
      <c r="E203" s="47" t="s">
        <v>56</v>
      </c>
      <c r="F203" s="13" t="s">
        <v>15</v>
      </c>
      <c r="G203" s="13" t="s">
        <v>819</v>
      </c>
      <c r="H203" s="21" t="s">
        <v>820</v>
      </c>
      <c r="I203" s="13" t="s">
        <v>25</v>
      </c>
      <c r="J203" s="49" t="s">
        <v>821</v>
      </c>
    </row>
    <row r="204" ht="160" customHeight="1" spans="1:10">
      <c r="A204" s="11">
        <v>202</v>
      </c>
      <c r="B204" s="12" t="s">
        <v>11</v>
      </c>
      <c r="C204" s="13" t="s">
        <v>822</v>
      </c>
      <c r="D204" s="16" t="s">
        <v>823</v>
      </c>
      <c r="E204" s="47" t="s">
        <v>14</v>
      </c>
      <c r="F204" s="13" t="s">
        <v>315</v>
      </c>
      <c r="G204" s="13" t="s">
        <v>335</v>
      </c>
      <c r="H204" s="21"/>
      <c r="I204" s="13" t="s">
        <v>25</v>
      </c>
      <c r="J204" s="49" t="s">
        <v>824</v>
      </c>
    </row>
    <row r="205" ht="160" customHeight="1" spans="1:10">
      <c r="A205" s="11">
        <v>203</v>
      </c>
      <c r="B205" s="12" t="s">
        <v>11</v>
      </c>
      <c r="C205" s="13" t="s">
        <v>825</v>
      </c>
      <c r="D205" s="16" t="s">
        <v>826</v>
      </c>
      <c r="E205" s="47" t="s">
        <v>56</v>
      </c>
      <c r="F205" s="13" t="s">
        <v>827</v>
      </c>
      <c r="G205" s="13" t="s">
        <v>484</v>
      </c>
      <c r="H205" s="24"/>
      <c r="I205" s="13" t="s">
        <v>84</v>
      </c>
      <c r="J205" s="49" t="s">
        <v>828</v>
      </c>
    </row>
    <row r="206" ht="160" customHeight="1" spans="1:10">
      <c r="A206" s="11">
        <v>204</v>
      </c>
      <c r="B206" s="12" t="s">
        <v>11</v>
      </c>
      <c r="C206" s="18" t="s">
        <v>829</v>
      </c>
      <c r="D206" s="16" t="s">
        <v>830</v>
      </c>
      <c r="E206" s="47" t="s">
        <v>129</v>
      </c>
      <c r="F206" s="18" t="s">
        <v>177</v>
      </c>
      <c r="G206" s="18" t="s">
        <v>107</v>
      </c>
      <c r="H206" s="48"/>
      <c r="I206" s="18" t="s">
        <v>18</v>
      </c>
      <c r="J206" s="49" t="s">
        <v>831</v>
      </c>
    </row>
    <row r="207" ht="160" customHeight="1" spans="1:10">
      <c r="A207" s="11">
        <v>205</v>
      </c>
      <c r="B207" s="12" t="s">
        <v>11</v>
      </c>
      <c r="C207" s="18" t="s">
        <v>832</v>
      </c>
      <c r="D207" s="16" t="s">
        <v>91</v>
      </c>
      <c r="E207" s="47" t="s">
        <v>14</v>
      </c>
      <c r="F207" s="18" t="s">
        <v>78</v>
      </c>
      <c r="G207" s="18" t="s">
        <v>531</v>
      </c>
      <c r="H207" s="48"/>
      <c r="I207" s="18" t="s">
        <v>43</v>
      </c>
      <c r="J207" s="49" t="s">
        <v>833</v>
      </c>
    </row>
    <row r="208" ht="257" customHeight="1" spans="1:10">
      <c r="A208" s="11">
        <v>206</v>
      </c>
      <c r="B208" s="12" t="s">
        <v>11</v>
      </c>
      <c r="C208" s="13" t="s">
        <v>834</v>
      </c>
      <c r="D208" s="16" t="s">
        <v>835</v>
      </c>
      <c r="E208" s="47" t="s">
        <v>14</v>
      </c>
      <c r="F208" s="13" t="s">
        <v>836</v>
      </c>
      <c r="G208" s="13" t="s">
        <v>544</v>
      </c>
      <c r="H208" s="21"/>
      <c r="I208" s="13" t="s">
        <v>18</v>
      </c>
      <c r="J208" s="49" t="s">
        <v>837</v>
      </c>
    </row>
    <row r="209" ht="269" customHeight="1" spans="1:10">
      <c r="A209" s="11">
        <v>207</v>
      </c>
      <c r="B209" s="12" t="s">
        <v>11</v>
      </c>
      <c r="C209" s="13" t="s">
        <v>838</v>
      </c>
      <c r="D209" s="16" t="s">
        <v>839</v>
      </c>
      <c r="E209" s="47" t="s">
        <v>14</v>
      </c>
      <c r="F209" s="13" t="s">
        <v>690</v>
      </c>
      <c r="G209" s="13" t="s">
        <v>68</v>
      </c>
      <c r="H209" s="21"/>
      <c r="I209" s="13" t="s">
        <v>18</v>
      </c>
      <c r="J209" s="49" t="s">
        <v>840</v>
      </c>
    </row>
    <row r="210" ht="328" customHeight="1" spans="1:10">
      <c r="A210" s="11">
        <v>208</v>
      </c>
      <c r="B210" s="12" t="s">
        <v>11</v>
      </c>
      <c r="C210" s="13" t="s">
        <v>841</v>
      </c>
      <c r="D210" s="16" t="s">
        <v>842</v>
      </c>
      <c r="E210" s="47" t="s">
        <v>14</v>
      </c>
      <c r="F210" s="13" t="s">
        <v>843</v>
      </c>
      <c r="G210" s="13" t="s">
        <v>239</v>
      </c>
      <c r="H210" s="21" t="s">
        <v>844</v>
      </c>
      <c r="I210" s="13" t="s">
        <v>25</v>
      </c>
      <c r="J210" s="49" t="s">
        <v>845</v>
      </c>
    </row>
    <row r="211" ht="357" customHeight="1" spans="1:10">
      <c r="A211" s="11">
        <v>209</v>
      </c>
      <c r="B211" s="12" t="s">
        <v>11</v>
      </c>
      <c r="C211" s="51" t="s">
        <v>846</v>
      </c>
      <c r="D211" s="16" t="s">
        <v>199</v>
      </c>
      <c r="E211" s="47" t="s">
        <v>14</v>
      </c>
      <c r="F211" s="19" t="s">
        <v>15</v>
      </c>
      <c r="G211" s="51" t="s">
        <v>23</v>
      </c>
      <c r="H211" s="53" t="s">
        <v>847</v>
      </c>
      <c r="I211" s="17" t="s">
        <v>25</v>
      </c>
      <c r="J211" s="32" t="s">
        <v>848</v>
      </c>
    </row>
  </sheetData>
  <protectedRanges>
    <protectedRange sqref="F10" name="区域1_99_5_1_1_4_1"/>
    <protectedRange sqref="G65" name="区域1_8_2_1_1"/>
    <protectedRange sqref="H52" name="区域1_8_20_1"/>
    <protectedRange sqref="H95" name="区域1_8_8_2_1"/>
    <protectedRange sqref="G50" name="区域1_99_2_1_1"/>
    <protectedRange sqref="G10" name="区域1_99_4_1_4_1"/>
    <protectedRange sqref="G136" name="区域1_99_2_1_2_1_1"/>
    <protectedRange sqref="H47" name="区域1_8_6_1"/>
    <protectedRange sqref="H50" name="区域1_99_2_1_1_1"/>
    <protectedRange sqref="H53" name="区域1_8_1_3_1_3_1_1"/>
    <protectedRange sqref="H77" name="区域1_8_2_1_2"/>
    <protectedRange sqref="H77" name="区域1_8_1_3_33_1"/>
    <protectedRange sqref="H85" name="区域1_8_1_3_1_2_5_1_1_1_1_1_1"/>
    <protectedRange sqref="H101" name="区域1_8_1_3_1_2_5_1_1_1_1_2_1"/>
    <protectedRange sqref="H141" name="区域1_8_1_3_1_3_1_3"/>
    <protectedRange sqref="H136" name="区域1_99_2_1_1_1_1"/>
    <protectedRange sqref="D42" name="区域1_99_4_1_1"/>
    <protectedRange sqref="G7" name="区域1_99_5_1_1_1_2"/>
    <protectedRange sqref="H68" name="区域1_8_20_1_1"/>
    <protectedRange sqref="H121" name="区域1_8_8_3"/>
    <protectedRange sqref="H121" name="区域1_8_8_2_1_1"/>
    <protectedRange sqref="H138" name="区域1_8_1_2_1"/>
    <protectedRange sqref="F66:G66" name="区域1_99_2_1"/>
    <protectedRange sqref="F10" name="区域1_99_5_1_1_4_1_1"/>
    <protectedRange sqref="G10" name="区域1_99_5_1_1_1_2_1"/>
    <protectedRange sqref="G10" name="区域1_99_4_1_4_1_1"/>
    <protectedRange sqref="G171" name="区域1_99_4_1_2"/>
    <protectedRange sqref="F185:G185" name="区域1_99_2_1_2_1"/>
    <protectedRange sqref="H39" name="区域1_8_20_1_1_1"/>
    <protectedRange sqref="H63" name="区域1_8_6_1_1"/>
    <protectedRange sqref="H63" name="区域1_8_2_1_1_1"/>
    <protectedRange sqref="H66" name="区域1_99_2_1_1_2"/>
    <protectedRange sqref="H69" name="区域1_8_1_3_1_1"/>
    <protectedRange sqref="H69" name="区域1_8_1_3_1_3_1_1_1"/>
    <protectedRange sqref="H100" name="区域1_8_20_2"/>
    <protectedRange sqref="H101" name="区域1_8_2_1_2_1"/>
    <protectedRange sqref="H101" name="区域1_8_25_1"/>
    <protectedRange sqref="H101" name="区域1_8_1_3_33_1_1"/>
    <protectedRange sqref="H109" name="区域1_8_1_2_5_1_1_1_1_1_1"/>
    <protectedRange sqref="H109" name="区域1_8_1_3_1_2_5_1_1_1_1_1_1_1"/>
    <protectedRange sqref="H136" name="区域1_8_1_2_5_1_1_1_1_2_1"/>
    <protectedRange sqref="H136" name="区域1_8_1_3_1_2_5_1_1_1_1_2_1_1"/>
    <protectedRange sqref="H196" name="区域1_8_1_3_1_3"/>
    <protectedRange sqref="H196" name="区域1_8_1_3_1_3_1_3_1"/>
    <protectedRange sqref="H171" name="区域1_8_1_3_1_2_5_1_1_1_1"/>
    <protectedRange sqref="H185" name="区域1_99_2_1_1_1_1_1"/>
  </protectedRanges>
  <autoFilter ref="B1:J211">
    <extLst/>
  </autoFilter>
  <mergeCells count="1">
    <mergeCell ref="A1:J1"/>
  </mergeCells>
  <conditionalFormatting sqref="E3">
    <cfRule type="expression" dxfId="0" priority="100" stopIfTrue="1">
      <formula>ISERROR(E3)</formula>
    </cfRule>
  </conditionalFormatting>
  <conditionalFormatting sqref="E4">
    <cfRule type="expression" dxfId="0" priority="101" stopIfTrue="1">
      <formula>ISERROR(E4)</formula>
    </cfRule>
  </conditionalFormatting>
  <conditionalFormatting sqref="E5">
    <cfRule type="expression" dxfId="0" priority="102" stopIfTrue="1">
      <formula>ISERROR(E5)</formula>
    </cfRule>
  </conditionalFormatting>
  <conditionalFormatting sqref="E6">
    <cfRule type="expression" dxfId="0" priority="103" stopIfTrue="1">
      <formula>ISERROR(E6)</formula>
    </cfRule>
  </conditionalFormatting>
  <conditionalFormatting sqref="I8">
    <cfRule type="expression" dxfId="0" priority="29" stopIfTrue="1">
      <formula>ISERROR(I8)</formula>
    </cfRule>
  </conditionalFormatting>
  <conditionalFormatting sqref="E14">
    <cfRule type="expression" dxfId="0" priority="97" stopIfTrue="1">
      <formula>ISERROR(E14)</formula>
    </cfRule>
  </conditionalFormatting>
  <conditionalFormatting sqref="E16">
    <cfRule type="expression" dxfId="0" priority="98" stopIfTrue="1">
      <formula>ISERROR(E16)</formula>
    </cfRule>
  </conditionalFormatting>
  <conditionalFormatting sqref="D17">
    <cfRule type="expression" dxfId="0" priority="262" stopIfTrue="1">
      <formula>ISERROR(D17)</formula>
    </cfRule>
  </conditionalFormatting>
  <conditionalFormatting sqref="E17">
    <cfRule type="expression" dxfId="0" priority="99" stopIfTrue="1">
      <formula>ISERROR(E17)</formula>
    </cfRule>
  </conditionalFormatting>
  <conditionalFormatting sqref="C25">
    <cfRule type="duplicateValues" dxfId="1" priority="51"/>
  </conditionalFormatting>
  <conditionalFormatting sqref="I37">
    <cfRule type="expression" dxfId="0" priority="28" stopIfTrue="1">
      <formula>ISERROR(I37)</formula>
    </cfRule>
  </conditionalFormatting>
  <conditionalFormatting sqref="I39">
    <cfRule type="expression" dxfId="0" priority="27" stopIfTrue="1">
      <formula>ISERROR(I39)</formula>
    </cfRule>
  </conditionalFormatting>
  <conditionalFormatting sqref="I41">
    <cfRule type="expression" dxfId="0" priority="26" stopIfTrue="1">
      <formula>ISERROR(I41)</formula>
    </cfRule>
  </conditionalFormatting>
  <conditionalFormatting sqref="I47">
    <cfRule type="expression" dxfId="0" priority="24" stopIfTrue="1">
      <formula>ISERROR(I47)</formula>
    </cfRule>
  </conditionalFormatting>
  <conditionalFormatting sqref="I50">
    <cfRule type="expression" dxfId="0" priority="8" stopIfTrue="1">
      <formula>ISERROR(I50)</formula>
    </cfRule>
  </conditionalFormatting>
  <conditionalFormatting sqref="I63">
    <cfRule type="expression" dxfId="0" priority="23" stopIfTrue="1">
      <formula>ISERROR(I63)</formula>
    </cfRule>
  </conditionalFormatting>
  <conditionalFormatting sqref="C64">
    <cfRule type="duplicateValues" dxfId="2" priority="2" stopIfTrue="1"/>
  </conditionalFormatting>
  <conditionalFormatting sqref="D64">
    <cfRule type="expression" dxfId="0" priority="4" stopIfTrue="1">
      <formula>ISERROR(D64)</formula>
    </cfRule>
  </conditionalFormatting>
  <conditionalFormatting sqref="E64">
    <cfRule type="expression" dxfId="0" priority="3" stopIfTrue="1">
      <formula>ISERROR(E64)</formula>
    </cfRule>
  </conditionalFormatting>
  <conditionalFormatting sqref="I64">
    <cfRule type="expression" dxfId="0" priority="1" stopIfTrue="1">
      <formula>ISERROR(I64)</formula>
    </cfRule>
  </conditionalFormatting>
  <conditionalFormatting sqref="I71">
    <cfRule type="expression" dxfId="0" priority="30" stopIfTrue="1">
      <formula>ISERROR(I71)</formula>
    </cfRule>
  </conditionalFormatting>
  <conditionalFormatting sqref="E78">
    <cfRule type="expression" dxfId="0" priority="58" stopIfTrue="1">
      <formula>ISERROR(E78)</formula>
    </cfRule>
  </conditionalFormatting>
  <conditionalFormatting sqref="I80">
    <cfRule type="expression" dxfId="0" priority="20" stopIfTrue="1">
      <formula>ISERROR(I80)</formula>
    </cfRule>
  </conditionalFormatting>
  <conditionalFormatting sqref="I82">
    <cfRule type="expression" dxfId="0" priority="19" stopIfTrue="1">
      <formula>ISERROR(I82)</formula>
    </cfRule>
  </conditionalFormatting>
  <conditionalFormatting sqref="I112">
    <cfRule type="expression" dxfId="0" priority="5" stopIfTrue="1">
      <formula>ISERROR(I112)</formula>
    </cfRule>
  </conditionalFormatting>
  <conditionalFormatting sqref="I151">
    <cfRule type="expression" dxfId="0" priority="16" stopIfTrue="1">
      <formula>ISERROR(I151)</formula>
    </cfRule>
  </conditionalFormatting>
  <conditionalFormatting sqref="C156">
    <cfRule type="duplicateValues" dxfId="2" priority="46"/>
  </conditionalFormatting>
  <conditionalFormatting sqref="C157">
    <cfRule type="duplicateValues" dxfId="2" priority="45"/>
  </conditionalFormatting>
  <conditionalFormatting sqref="I171">
    <cfRule type="expression" dxfId="0" priority="15" stopIfTrue="1">
      <formula>ISERROR(I171)</formula>
    </cfRule>
  </conditionalFormatting>
  <conditionalFormatting sqref="I195">
    <cfRule type="expression" dxfId="0" priority="10" stopIfTrue="1">
      <formula>ISERROR(I195)</formula>
    </cfRule>
  </conditionalFormatting>
  <conditionalFormatting sqref="C39:C41">
    <cfRule type="duplicateValues" dxfId="2" priority="54"/>
  </conditionalFormatting>
  <conditionalFormatting sqref="C90:C91">
    <cfRule type="duplicateValues" dxfId="2" priority="49"/>
    <cfRule type="duplicateValues" dxfId="2" priority="50"/>
  </conditionalFormatting>
  <conditionalFormatting sqref="C112:C113">
    <cfRule type="duplicateValues" dxfId="2" priority="48" stopIfTrue="1"/>
  </conditionalFormatting>
  <conditionalFormatting sqref="C124:C132">
    <cfRule type="duplicateValues" dxfId="1" priority="47"/>
  </conditionalFormatting>
  <conditionalFormatting sqref="C158:C159">
    <cfRule type="duplicateValues" dxfId="2" priority="44"/>
  </conditionalFormatting>
  <conditionalFormatting sqref="C191:C192">
    <cfRule type="duplicateValues" dxfId="1" priority="43"/>
  </conditionalFormatting>
  <conditionalFormatting sqref="D8:D14">
    <cfRule type="expression" dxfId="0" priority="105" stopIfTrue="1">
      <formula>ISERROR(D8)</formula>
    </cfRule>
  </conditionalFormatting>
  <conditionalFormatting sqref="E8:E12">
    <cfRule type="expression" dxfId="0" priority="104" stopIfTrue="1">
      <formula>ISERROR(E8)</formula>
    </cfRule>
  </conditionalFormatting>
  <conditionalFormatting sqref="E68:E75">
    <cfRule type="expression" dxfId="0" priority="59" stopIfTrue="1">
      <formula>ISERROR(E68)</formula>
    </cfRule>
  </conditionalFormatting>
  <conditionalFormatting sqref="F90:F91">
    <cfRule type="expression" dxfId="0" priority="38" stopIfTrue="1">
      <formula>ISERROR(F90)</formula>
    </cfRule>
  </conditionalFormatting>
  <conditionalFormatting sqref="F92:F93">
    <cfRule type="expression" dxfId="0" priority="36" stopIfTrue="1">
      <formula>ISERROR(F92)</formula>
    </cfRule>
  </conditionalFormatting>
  <conditionalFormatting sqref="G90:G91">
    <cfRule type="expression" dxfId="0" priority="37" stopIfTrue="1">
      <formula>ISERROR(G90)</formula>
    </cfRule>
  </conditionalFormatting>
  <conditionalFormatting sqref="G92:G93">
    <cfRule type="expression" dxfId="0" priority="35" stopIfTrue="1">
      <formula>ISERROR(G92)</formula>
    </cfRule>
  </conditionalFormatting>
  <conditionalFormatting sqref="G109:G110">
    <cfRule type="containsErrors" dxfId="3" priority="41">
      <formula>ISERROR(G109)</formula>
    </cfRule>
  </conditionalFormatting>
  <conditionalFormatting sqref="H90:H91">
    <cfRule type="expression" dxfId="0" priority="34" stopIfTrue="1">
      <formula>ISERROR(H90)</formula>
    </cfRule>
  </conditionalFormatting>
  <conditionalFormatting sqref="H92:H93">
    <cfRule type="expression" dxfId="0" priority="33" stopIfTrue="1">
      <formula>ISERROR(H92)</formula>
    </cfRule>
  </conditionalFormatting>
  <conditionalFormatting sqref="I18:I21">
    <cfRule type="expression" dxfId="0" priority="31" stopIfTrue="1">
      <formula>ISERROR(I18)</formula>
    </cfRule>
  </conditionalFormatting>
  <conditionalFormatting sqref="I43:I44">
    <cfRule type="expression" dxfId="0" priority="25" stopIfTrue="1">
      <formula>ISERROR(I43)</formula>
    </cfRule>
  </conditionalFormatting>
  <conditionalFormatting sqref="I51:I60">
    <cfRule type="expression" dxfId="0" priority="9" stopIfTrue="1">
      <formula>ISERROR(I51)</formula>
    </cfRule>
  </conditionalFormatting>
  <conditionalFormatting sqref="I72:I73">
    <cfRule type="expression" dxfId="0" priority="21" stopIfTrue="1">
      <formula>ISERROR(I72)</formula>
    </cfRule>
  </conditionalFormatting>
  <conditionalFormatting sqref="I83:I84">
    <cfRule type="expression" dxfId="0" priority="18" stopIfTrue="1">
      <formula>ISERROR(I83)</formula>
    </cfRule>
  </conditionalFormatting>
  <conditionalFormatting sqref="I90:I91">
    <cfRule type="expression" dxfId="0" priority="7" stopIfTrue="1">
      <formula>ISERROR(I90)</formula>
    </cfRule>
  </conditionalFormatting>
  <conditionalFormatting sqref="I92:I93">
    <cfRule type="expression" dxfId="0" priority="6" stopIfTrue="1">
      <formula>ISERROR(I92)</formula>
    </cfRule>
  </conditionalFormatting>
  <conditionalFormatting sqref="I95:I96">
    <cfRule type="expression" dxfId="0" priority="17" stopIfTrue="1">
      <formula>ISERROR(I95)</formula>
    </cfRule>
  </conditionalFormatting>
  <conditionalFormatting sqref="I174:I175">
    <cfRule type="expression" dxfId="0" priority="14" stopIfTrue="1">
      <formula>ISERROR(I174)</formula>
    </cfRule>
  </conditionalFormatting>
  <conditionalFormatting sqref="I177:I178">
    <cfRule type="expression" dxfId="0" priority="13" stopIfTrue="1">
      <formula>ISERROR(I177)</formula>
    </cfRule>
  </conditionalFormatting>
  <conditionalFormatting sqref="I180:I181">
    <cfRule type="expression" dxfId="0" priority="12" stopIfTrue="1">
      <formula>ISERROR(I180)</formula>
    </cfRule>
  </conditionalFormatting>
  <conditionalFormatting sqref="I186:I193">
    <cfRule type="expression" dxfId="0" priority="11" stopIfTrue="1">
      <formula>ISERROR(I186)</formula>
    </cfRule>
  </conditionalFormatting>
  <conditionalFormatting sqref="C3:C24 C31:C63 C65:C84 C160:C186 C114:C123 C94:C111 C133:C155 C193:C201">
    <cfRule type="duplicateValues" dxfId="2" priority="52" stopIfTrue="1"/>
  </conditionalFormatting>
  <conditionalFormatting sqref="I10:I17 I3:I7 I22:I33">
    <cfRule type="expression" dxfId="0" priority="32" stopIfTrue="1">
      <formula>ISERROR(I3)</formula>
    </cfRule>
  </conditionalFormatting>
  <conditionalFormatting sqref="G11 G72:G74 F71:G71 G76:G83 F115:F117 F160:G163 F167:G167 F197:G201">
    <cfRule type="expression" dxfId="0" priority="42" stopIfTrue="1">
      <formula>ISERROR(F11)</formula>
    </cfRule>
  </conditionalFormatting>
  <conditionalFormatting sqref="E13 E15">
    <cfRule type="expression" dxfId="0" priority="263" stopIfTrue="1">
      <formula>ISERROR(E13)</formula>
    </cfRule>
  </conditionalFormatting>
  <conditionalFormatting sqref="D18:D27 D56:D58 D60:D63 D65:D68">
    <cfRule type="expression" dxfId="0" priority="61" stopIfTrue="1">
      <formula>ISERROR(D18)</formula>
    </cfRule>
  </conditionalFormatting>
  <conditionalFormatting sqref="E18:E27 E56:E58 E60:E63 E65:E67">
    <cfRule type="expression" dxfId="0" priority="60" stopIfTrue="1">
      <formula>ISERROR(E18)</formula>
    </cfRule>
  </conditionalFormatting>
  <conditionalFormatting sqref="C44:C47 C37">
    <cfRule type="duplicateValues" dxfId="2" priority="55"/>
  </conditionalFormatting>
  <conditionalFormatting sqref="H72:H74 H76:H83 H151:H153 H160:H163 H167 H197:H201">
    <cfRule type="expression" dxfId="0" priority="40" stopIfTrue="1">
      <formula>ISERROR(H72)</formula>
    </cfRule>
  </conditionalFormatting>
  <conditionalFormatting sqref="H104:H105 H100:H101">
    <cfRule type="cellIs" dxfId="4" priority="39" operator="equal">
      <formula>0</formula>
    </cfRule>
  </conditionalFormatting>
  <conditionalFormatting sqref="D121:D140 D142:E143 E144:E150 E154 E116:E140 D144:D211">
    <cfRule type="expression" dxfId="0" priority="57" stopIfTrue="1">
      <formula>ISERROR(D116)</formula>
    </cfRule>
  </conditionalFormatting>
  <conditionalFormatting sqref="C160:C163 C199:C201">
    <cfRule type="containsErrors" dxfId="3" priority="53">
      <formula>ISERROR(C160)</formula>
    </cfRule>
  </conditionalFormatting>
  <conditionalFormatting sqref="E168:E171 E164:E165">
    <cfRule type="expression" dxfId="0" priority="56" stopIfTrue="1">
      <formula>ISERROR(E164)</formula>
    </cfRule>
  </conditionalFormatting>
  <dataValidations count="1">
    <dataValidation allowBlank="1" showInputMessage="1" sqref="D88 H112 I112 H128 H191 H192 D85:D86 E54:E55 E142:E150 H124:H125 H130:H132"/>
  </dataValidations>
  <pageMargins left="0.503472222222222" right="0.306944444444444" top="0.751388888888889" bottom="0.751388888888889" header="0.298611111111111" footer="0.298611111111111"/>
  <pageSetup paperSize="9" orientation="landscape" horizontalDpi="600"/>
  <headerFooter>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arrUserId title="区域1_99_5_1_1_4_1" rangeCreator="" othersAccessPermission="edit"/>
    <arrUserId title="区域1_8_2_1_1" rangeCreator="" othersAccessPermission="edit"/>
    <arrUserId title="区域1_8_20_1" rangeCreator="" othersAccessPermission="edit"/>
    <arrUserId title="区域1_8_8_2_1" rangeCreator="" othersAccessPermission="edit"/>
    <arrUserId title="区域1_99_2_1_1" rangeCreator="" othersAccessPermission="edit"/>
    <arrUserId title="区域1_99_4_1_4_1" rangeCreator="" othersAccessPermission="edit"/>
    <arrUserId title="区域1_99_2_1_2_1_1" rangeCreator="" othersAccessPermission="edit"/>
    <arrUserId title="区域1_8_6_1" rangeCreator="" othersAccessPermission="edit"/>
    <arrUserId title="区域1_99_2_1_1_1" rangeCreator="" othersAccessPermission="edit"/>
    <arrUserId title="区域1_8_1_3_1_3_1_1" rangeCreator="" othersAccessPermission="edit"/>
    <arrUserId title="区域1_8_2_1_2" rangeCreator="" othersAccessPermission="edit"/>
    <arrUserId title="区域1_8_1_3_33_1" rangeCreator="" othersAccessPermission="edit"/>
    <arrUserId title="区域1_8_1_3_1_2_5_1_1_1_1_1_1" rangeCreator="" othersAccessPermission="edit"/>
    <arrUserId title="区域1_8_1_3_1_2_5_1_1_1_1_2_1" rangeCreator="" othersAccessPermission="edit"/>
    <arrUserId title="区域1_8_1_3_1_3_1_3" rangeCreator="" othersAccessPermission="edit"/>
    <arrUserId title="区域1_99_2_1_1_1_1" rangeCreator="" othersAccessPermission="edit"/>
    <arrUserId title="区域1_99_4_1_1" rangeCreator="" othersAccessPermission="edit"/>
    <arrUserId title="区域1_99_5_1_1_1_2" rangeCreator="" othersAccessPermission="edit"/>
    <arrUserId title="区域1_8_20_1_1" rangeCreator="" othersAccessPermission="edit"/>
    <arrUserId title="区域1_8_8_3" rangeCreator="" othersAccessPermission="edit"/>
    <arrUserId title="区域1_8_8_2_1_1" rangeCreator="" othersAccessPermission="edit"/>
    <arrUserId title="区域1_8_1_2_1" rangeCreator="" othersAccessPermission="edit"/>
    <arrUserId title="区域1_99_2_1" rangeCreator="" othersAccessPermission="edit"/>
    <arrUserId title="区域1_99_5_1_1_4_1_1" rangeCreator="" othersAccessPermission="edit"/>
    <arrUserId title="区域1_99_5_1_1_1_2_1" rangeCreator="" othersAccessPermission="edit"/>
    <arrUserId title="区域1_99_4_1_4_1_1" rangeCreator="" othersAccessPermission="edit"/>
    <arrUserId title="区域1_99_4_1_2" rangeCreator="" othersAccessPermission="edit"/>
    <arrUserId title="区域1_99_2_1_2_1" rangeCreator="" othersAccessPermission="edit"/>
    <arrUserId title="区域1_8_20_1_1_1" rangeCreator="" othersAccessPermission="edit"/>
    <arrUserId title="区域1_8_6_1_1" rangeCreator="" othersAccessPermission="edit"/>
    <arrUserId title="区域1_8_2_1_1_1" rangeCreator="" othersAccessPermission="edit"/>
    <arrUserId title="区域1_99_2_1_1_2" rangeCreator="" othersAccessPermission="edit"/>
    <arrUserId title="区域1_8_1_3_1_1" rangeCreator="" othersAccessPermission="edit"/>
    <arrUserId title="区域1_8_1_3_1_3_1_1_1" rangeCreator="" othersAccessPermission="edit"/>
    <arrUserId title="区域1_8_20_2" rangeCreator="" othersAccessPermission="edit"/>
    <arrUserId title="区域1_8_2_1_2_1" rangeCreator="" othersAccessPermission="edit"/>
    <arrUserId title="区域1_8_25_1" rangeCreator="" othersAccessPermission="edit"/>
    <arrUserId title="区域1_8_1_3_33_1_1" rangeCreator="" othersAccessPermission="edit"/>
    <arrUserId title="区域1_8_1_2_5_1_1_1_1_1_1" rangeCreator="" othersAccessPermission="edit"/>
    <arrUserId title="区域1_8_1_3_1_2_5_1_1_1_1_1_1_1" rangeCreator="" othersAccessPermission="edit"/>
    <arrUserId title="区域1_8_1_2_5_1_1_1_1_2_1" rangeCreator="" othersAccessPermission="edit"/>
    <arrUserId title="区域1_8_1_3_1_2_5_1_1_1_1_2_1_1" rangeCreator="" othersAccessPermission="edit"/>
    <arrUserId title="区域1_8_1_3_1_3" rangeCreator="" othersAccessPermission="edit"/>
    <arrUserId title="区域1_8_1_3_1_3_1_3_1" rangeCreator="" othersAccessPermission="edit"/>
    <arrUserId title="区域1_8_1_3_1_2_5_1_1_1_1" rangeCreator="" othersAccessPermission="edit"/>
    <arrUserId title="区域1_99_2_1_1_1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吴荣华</dc:creator>
  <cp:lastModifiedBy>admin</cp:lastModifiedBy>
  <dcterms:created xsi:type="dcterms:W3CDTF">2020-05-14T00:58:00Z</dcterms:created>
  <cp:lastPrinted>2021-01-20T18:47:00Z</cp:lastPrinted>
  <dcterms:modified xsi:type="dcterms:W3CDTF">2024-11-07T08:56:12Z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2052-11.8.2.11880</vt:lpwstr>
  </property>
  <property fmtid="{D5CDD505-2E9C-101B-9397-08002B2CF9AE}" pid="3" name="ICV">
    <vt:lpwstr>87AB79859601443A6C882867A565C225</vt:lpwstr>
  </property>
</Properties>
</file>