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38"/>
  </bookViews>
  <sheets>
    <sheet name="裁前公示" sheetId="42" r:id="rId1"/>
  </sheets>
  <definedNames>
    <definedName name="_GoBack" localSheetId="0">裁前公示!#REF!</definedName>
    <definedName name="_xlnm.Print_Titles" localSheetId="0">裁前公示!$1:$2</definedName>
  </definedNames>
  <calcPr calcId="144525"/>
</workbook>
</file>

<file path=xl/sharedStrings.xml><?xml version="1.0" encoding="utf-8"?>
<sst xmlns="http://schemas.openxmlformats.org/spreadsheetml/2006/main" count="1142" uniqueCount="498">
  <si>
    <t>湖南省常德市中级人民法院
减刑假释案件裁前公示表</t>
  </si>
  <si>
    <t>序号</t>
  </si>
  <si>
    <t>执行机关</t>
  </si>
  <si>
    <t>罪犯姓名</t>
  </si>
  <si>
    <t>性别</t>
  </si>
  <si>
    <t>出生年月</t>
  </si>
  <si>
    <t>原判罪名</t>
  </si>
  <si>
    <t>原判刑期</t>
  </si>
  <si>
    <t>历次减刑情况</t>
  </si>
  <si>
    <t>执行机关提请建议</t>
  </si>
  <si>
    <t>执行机关提请依据</t>
  </si>
  <si>
    <t>武陵监狱</t>
  </si>
  <si>
    <t>顾玉龙</t>
  </si>
  <si>
    <t>男</t>
  </si>
  <si>
    <t>组织卖淫罪</t>
  </si>
  <si>
    <t>5年</t>
  </si>
  <si>
    <t>2023.7.18减刑7个月</t>
  </si>
  <si>
    <t xml:space="preserve">   罪犯顾玉龙自入监以来，能认罪悔罪，认真遵守法律法规及监规，接受教育改造，积极参加思想、文化、职业技术教育，积极参加劳动，努力完成劳动任务。于2023年7月中减7个月，考核截至2024年8月31日共获表扬3次，并余88分。其中2023年获监管改造加分85分，劳动改造加分16分，如认真履行监舍夜值班、互监组无扣分、超额完成劳动任务等；2024年获监管改造加分92分如认真履行监舍夜值班、互监组无扣分等，监管改造扣5分。该犯财产刑判项已履行完毕，确有悔改表现。</t>
  </si>
  <si>
    <t>向邦晴</t>
  </si>
  <si>
    <t>开设赌场罪</t>
  </si>
  <si>
    <t>2年10个月</t>
  </si>
  <si>
    <t>无</t>
  </si>
  <si>
    <t xml:space="preserve">    罪犯向邦晴自入监以来，能认罪悔罪，认真遵守法律法规及监规，接受教育改造，积极参加思想、文化、职业技术教育，积极参加劳动，努力完成劳动任务。考核截至2024年8月31日共获表扬2次，并余428分。其中2023年获监管改造加分13分，如认真履行监舍夜值班、互监组无扣分等；2024年获监管改造加分96分，劳动改造加分24分，如认真履行监舍夜值班、互监组无扣分、超额完成劳动任务等，监管改造扣5分，该犯财产刑判项已履行完毕，确有悔改表现。</t>
  </si>
  <si>
    <t>黄加生</t>
  </si>
  <si>
    <t>协助卖淫罪</t>
  </si>
  <si>
    <t>5年2个月</t>
  </si>
  <si>
    <t>2023.7.18减刑5个月</t>
  </si>
  <si>
    <t xml:space="preserve">    罪犯黄加生自入监以来，能认罪悔罪，认真遵守法律法规及监规，接受教育改造，积极参加思想、文化、职业技术教育，积极参加劳动，努力完成劳动任务。于2023年7月中减5个月，考核截至2024年8月31日共获表扬3次，并余227分。其中2023年获监管改造加分103分，劳动改造加分90分，如认真履行监舍夜值班、担任监舍组长期间监舍无违规违纪扣分、互监组无扣分、当月圆满完成岗位劳动任务且劳动改造表现较好等；2024年获监管改造加分89分，劳动改造加分40分,专项加分10分，如担任监舍组长期间监舍无违规违纪扣分、互监组无扣分、当月圆满完成岗位劳动任务且劳动改造表现较好、获2023年监狱级改造积极分子等，监管改造扣5分。该犯财产刑判项已履行完毕，确有悔改表现。</t>
  </si>
  <si>
    <t>喻倩玲</t>
  </si>
  <si>
    <t>聚众斗殴罪、强迫卖淫罪</t>
  </si>
  <si>
    <t xml:space="preserve">    罪犯喻倩玲自入监以来，能认罪悔罪，认真遵守法律法规及监规，接受教育改造，积极参加思想、文化、职业技术教育，积极参加劳动，努力完成劳动任务。考核截至2024年8月31日共获表扬5次，并余72分。其中2021年获专项改造加分60分，劳动改造加分3分，如认真履行监舍夜值班、文化艺术节一圈到底一等奖、手语操二等奖、超额完成劳动任务等；2022年获劳动改造加分12分，如超额完成劳动任务 ;2023年获监管改造加分13分，如认真履行监舍夜值班、互监组无扣分等;2024年获监管改造加分95分，如认真履行监舍夜值班、互监组无扣分等，监管改造扣5分。该犯财产刑判项履行完毕，确有悔改表现。</t>
  </si>
  <si>
    <t>张胜强</t>
  </si>
  <si>
    <t>强奸罪</t>
  </si>
  <si>
    <t xml:space="preserve">    罪犯张胜强自入监以来，能认罪悔罪，认真遵守法律法规及监规，接受教育改造，积极参加思想、文化、职业技术教育，积极参加劳动，努力完成劳动任务。考核截至2024年8月31日共获表扬4次，并余20分。其中2022年获劳动改造加分4分，如超额完成劳动任务；2023年获监管改造加分13分，劳动改造加分8分，如互监组无扣分、认真履行监舍夜值班、超额完成劳动任务等 ;2024年获监管改造加分95分，如认真履行监舍夜值班、互监组无扣分等;该犯确有悔改表现。</t>
  </si>
  <si>
    <t>李主常</t>
  </si>
  <si>
    <t>贩卖毒品罪</t>
  </si>
  <si>
    <t>3年3个月</t>
  </si>
  <si>
    <t xml:space="preserve">   罪犯李主常自入监以来，能认罪悔罪，认真遵守法律法规及监规，接受教育改造，积极参加思想、文化、职业技术教育，积极参加劳动，努力完成劳动任务。考核截至2024年8月31日共获表扬3次，并余159分。其中2023年获监管改造加分44分，如认真履行监舍夜值班、互监组无扣分等；2024年获监管改造加分99分，劳动改造加分16分，如认真履行监舍夜值班、互监组无扣分、超额完成劳动任务等，该犯财产刑判项已履行完毕，确有悔改表现。</t>
  </si>
  <si>
    <t>魏伟</t>
  </si>
  <si>
    <t>猥亵儿童罪</t>
  </si>
  <si>
    <t>8年</t>
  </si>
  <si>
    <t xml:space="preserve">  罪犯魏伟自入监以来，能认罪悔罪，认真遵守法律法规及监规，接受教育改造，积极参加思想、文化、职业技术教育，积极参加劳动，努力完成劳动任务。考核截至2024年8月31日共获表扬3次，并余112分。其中2023年获监管改造加分13分，如认真履行监舍夜值班、互监组无扣分等；2024年获监管改造加分99分，如认真履行监舍夜值班、互监组无扣分等，该犯确有悔改表现。</t>
  </si>
  <si>
    <t>米久滔</t>
  </si>
  <si>
    <t>2年5个月</t>
  </si>
  <si>
    <t xml:space="preserve">    罪犯华弦自入监以来，能认罪悔罪，认真遵守法律法规及监规，接受教育改造；积极参加思想、文化、职业技术教育；积极参加劳动，能服从安排，遵守劳动纪律，坚守劳动岗位，努力完成劳动任务。考核截止2024年5月31日表扬1次，并余274分。其中2023年获监管改造加分13分，如互监组无扣分、认真履行监舍夜值班等；2024年获监管改造加分61分，如互监组无扣分等。该犯确有悔改表现。</t>
  </si>
  <si>
    <t>谭鹏程</t>
  </si>
  <si>
    <t>5年9个月</t>
  </si>
  <si>
    <t>罪犯谭鹏程自入监以来，能认罪悔罪，认真遵守法律法规及监规，接受教育改造，积极参加思想、文化、职业技术教育，积极参加劳动，努力完成劳动任务。考核截至2024年8月31日共获表扬3次，并余106分。其中2023年获监管改造加分12分，如互监组无扣分；2024年获监管改造加分94分，如认真履行监舍夜值班、互监组无扣分等。该犯确有悔改表现。</t>
  </si>
  <si>
    <t>肖华安</t>
  </si>
  <si>
    <t>1959.9</t>
  </si>
  <si>
    <t>7年</t>
  </si>
  <si>
    <t>罪犯肖华安自入监以来，能认罪悔罪，认真遵守法律法规及监规，接受教育改造，积极参加思想、文化、职业技术教育，积极参加劳动，努力完成劳动任务。考核截至2024年8月31日共获表扬3次，并余218分。其中2023年获监管改造加分20分，如互监组无扣分；2024年获监管改造加分98分，如认真履行监舍夜值班、互监组无扣分等。该犯确有悔改表现。</t>
  </si>
  <si>
    <t>廖伟</t>
  </si>
  <si>
    <t>1982.10</t>
  </si>
  <si>
    <t>6年</t>
  </si>
  <si>
    <t>罪犯廖伟自入监以来，能认罪悔罪，认真遵守法律法规及监规，接受教育改造，积极参加思想、文化、职业技术教育，积极参加劳动，努力完成劳动任务。考核截至2024年8月31日共获表扬3次，并余105分。其中2023年获监管改造加分12分，如互监组无扣分；2024年获监管改造加分98分，如认真履行监舍夜值班、互监组无扣分等，监管改造扣5分。该犯财产刑判刑已履行完毕,确有悔改表现。</t>
  </si>
  <si>
    <t>任辉平</t>
  </si>
  <si>
    <t>1968.2</t>
  </si>
  <si>
    <t>4年6个月</t>
  </si>
  <si>
    <t>罪犯任辉平自入监以来，能认罪悔罪，认真遵守法律法规及监规，接受教育改造，积极参加思想、文化、职业技术教育，积极参加劳动，努力完成劳动任务。考核截至2024年8月31日共获表扬4次，并余253分。其中2022年获监管改造加分15分，劳动改造加分8分，如互监组无扣分、认真履行监舍夜值班、超额完成劳动任务等；2023年获监管改造加分22分，如互监组无扣分、认真履行监舍夜值班等 ;2024年获监管改造加分98分，专项加分10分，如认真履行监舍夜值班、互监组无扣分、获2023年监狱级改造积极分子等;该犯财产刑判项履行完毕，确有悔改表现。</t>
  </si>
  <si>
    <t>熊锡军</t>
  </si>
  <si>
    <t>1979.6</t>
  </si>
  <si>
    <t>贩卖、运输毒品罪</t>
  </si>
  <si>
    <t>罪犯熊锡军自入监以来，能认罪悔罪，认真遵守法律法规及监规，接受教育改造，积极参加思想、文化、职业技术教育, 积极参加劳动，努力完成劳动任务。考核截至2024年8月31日共获表扬4次，并余133分。其中2022年获监管改造加分9分，如认真履行监舍夜值班、互监组无扣分等，劳动改造扣分1分；2023年获监管改造加分27分，如认真履行监舍夜值班、互监组无扣分等；2024年获监管改造加分98分，如认真履行监舍夜值班、互监组无扣分等。该犯财产刑判项已履行完毕，确有悔改表现。</t>
  </si>
  <si>
    <t>周扬</t>
  </si>
  <si>
    <t>1998.9</t>
  </si>
  <si>
    <t>罪犯周扬自入监以来，能认罪悔罪，认真遵守法律法规及监规，接受教育改造，积极参加思想、文化、职业技术教育，积极参加劳动，努力完成劳动任务。考核截至2024年8月31日共获表扬6次，并余13分。其中2022年获监管改造加分50分，劳动改造加分10分，如互监组无扣分、认真履行监舍夜值班、超额完成劳动任务等；2023年获监管改造加分150分，劳动改造加分74分，如互监组无扣分、担任监舍组长期间监舍无违规违纪扣分、超额完成劳动任务等;2024年获监管改造加分114分，劳动改造加分10分,专项加分10分，如互监组无扣分、担任监舍组长期间监舍无违规违纪扣分、超额完成劳动任务、获2023年监狱级改造积极分子等,监管改造扣5分;该犯财产刑判项履行完毕，确有悔改表现。</t>
  </si>
  <si>
    <t>王桥乔</t>
  </si>
  <si>
    <t>1987.3</t>
  </si>
  <si>
    <t>5年6个月</t>
  </si>
  <si>
    <t>罪犯王桥乔自入监以来，能认罪悔罪，认真遵守法律法规及监规，接受教育改造，积极参加思想、文化、职业技术教育，积极参加劳动，努力完成劳动任务。考核截至2024年8月31日共获表扬3次，并余115分。其中2023年获监管改造加分12分，如互监组无扣分；2024年获监管改造加分98分，劳动改造加分10分，如认真履行监舍夜值班、互监组无扣分、超额完成劳动任务等，监管改造扣5分。该犯财产刑判刑已履行完毕,确有悔改表现。</t>
  </si>
  <si>
    <t>陈粤</t>
  </si>
  <si>
    <t>1994.11</t>
  </si>
  <si>
    <t>5年4个月</t>
  </si>
  <si>
    <t>罪犯陈粤自入监以来，能认罪悔罪，认真遵守法律法规及监规，接受教育改造，积极参加思想、文化、职业技术教育，积极参加劳动，努力完成劳动任务。考核截至2024年8月31日共获表扬3次，并余160分。其中2023年获监管改造加分12分，劳动改造加分20分，如互监组无扣分、超额完成劳动任务等；2024年获监管改造加分98分，劳动改造加分30分，如认真履行监舍夜值班、互监组无扣分、超额完成劳动任务等。该犯确有悔改表现。</t>
  </si>
  <si>
    <t>尹燕帅</t>
  </si>
  <si>
    <t>2000.7</t>
  </si>
  <si>
    <t>掩饰、隐瞒犯罪所得罪</t>
  </si>
  <si>
    <t>2023.7.18中减8个月</t>
  </si>
  <si>
    <t>罪犯尹燕帅自入监以来，能认罪悔罪，认真遵守法律法规及监规，接受教育改造，积极参加思想、文化、职业技术教育，积极参加劳动，努力完成劳动任务。于2023年7月18日减刑8个月,考核截至2024年8月31日共获表扬3次，并余182分。2023年获监管改造加分102分，劳动改造加分64分，如认真履行监舍楼层夜值班、互监组无扣分、当月圆满完成岗位劳动任务且劳动改造表现较好等；2024年获监管改造加分98分，劳动改造加分8分，如认真履行监舍夜值班、互监组无扣分、当月圆满完成岗位劳动任务且劳动改造表现较好、获2023年监狱级改造积极分子等；该犯财产刑判刑已履行完毕，确有悔改表现。</t>
  </si>
  <si>
    <t>肖家喜</t>
  </si>
  <si>
    <t>2002.10</t>
  </si>
  <si>
    <t>罪犯肖家喜自入监以来，能认罪悔罪，认真遵守法律法规及监规，接受教育改造，积极参加思想、文化、职业技术教育，积极参加劳动，努力完成劳动任务。考核截至2024年8月31日共获表扬3次，并余315分。其中2023年获监管改造加分12分，如互监组无扣分；2024年获监管改造加分82分，专项加分10分，如认真履行监舍夜值班、互监组无扣分、获2023年监狱级改造积极分子等，监管改造扣1分。该犯确有悔改表现。</t>
  </si>
  <si>
    <t>赵辉民</t>
  </si>
  <si>
    <t>1966.9</t>
  </si>
  <si>
    <t>罪犯赵辉民自入监以来，能认罪悔罪，认真遵守法律法规及监规，接受教育改造，积极参加思想、文化、职业技术教育, 积极参加劳动，努力完成劳动任务。考核截至2024年8月31日共获表扬3次，并余4分。其中2023年获监管改造加分12分，如互监组无扣分；2024年获监管改造加分66分，如认真履行监舍夜值班、互监组无扣分等。该犯财产刑判项已履行完毕，确有悔改表现。</t>
  </si>
  <si>
    <t>朱双衡</t>
  </si>
  <si>
    <t>1981.11</t>
  </si>
  <si>
    <t>诈骗罪</t>
  </si>
  <si>
    <t>罪犯朱双衡自入监以来，能认罪悔罪，认真遵守法律法规及监规，接受教育改造，积极参加思想、文化、职业技术教育，积极参加劳动，努力完成劳动任务。考核截至2024年8月31日共获表扬5次，并余405分。其中2022年获监管改造加分80分，劳动改造加分40分，如互监组无扣分、认真履行监舍夜值班、认真履行监舍楼层夜值班、超额完成劳动任务等；2023年获监管改造加分53分，劳动改造加分16分，如互监组无扣分、认真履行监舍夜值班、认真履行监舍楼层夜值班、超额完成劳动任务等;2024年获监管改造加分98分，劳动改造加分8分,专项加分10分，如互监组无扣分、认真履行监舍夜值班、超额完成劳动任务、获2023年监狱级改造积极分子等;履行罚金人民币三万元。该犯确有悔改表现。</t>
  </si>
  <si>
    <t>叶汉进</t>
  </si>
  <si>
    <t>1957.5</t>
  </si>
  <si>
    <t>2年</t>
  </si>
  <si>
    <t>罪犯叶汉进自入监以来，能认罪悔罪，认真遵守法律法规及监规，接受教育改造，积极参加思想、文化、职业技术教育，积极参加劳动，努力完成劳动任务。考核截至2024年8月31日共获表扬1次，并余298分。其中2024年获监管改造加分98分，如认真履行监舍夜值班、互监组无扣分等。履行罚金人民币两万元。该犯确有悔改表现。</t>
  </si>
  <si>
    <t>黄湘特</t>
  </si>
  <si>
    <t>1979.4</t>
  </si>
  <si>
    <t>交通肇事罪</t>
  </si>
  <si>
    <t>3年</t>
  </si>
  <si>
    <t>假释</t>
  </si>
  <si>
    <t>罪犯黄湘特自入监以来，能认罪悔罪，认真遵守法律法规及监规，接受教育改造，积极参加思想、文化、职业技术教育，积极参加劳动，努力完成劳动任务。考核截至2024年8月31日共获表扬2次，并余110分。其中2023年获监管改造加分12分，如互监组无扣分；2024年获监管改造加分98分，如认真履行监舍夜值班、互监组无扣分等。该犯确有悔改表现。</t>
  </si>
  <si>
    <t>权勤洋</t>
  </si>
  <si>
    <t>传播淫秽物品牟利罪</t>
  </si>
  <si>
    <t>罪犯权勤洋自入监以来，能认罪悔罪，认真遵守法律法规及监规，接受教育改造，积极参加思想、文化、职业技术教育，积极参加劳动，努力完成劳动任务。考核截至2024年8月31日共获表扬2次，并余120分。其中2023年获监管改造加分12分，如互监组无扣分；2024年获监管改造加分98分，劳动改造加分10分，如认真履行监舍夜值班、互监组无扣分、超额完成劳动任务等。该犯财产刑判项已履行完毕，确有悔改表现。</t>
  </si>
  <si>
    <t>伍超</t>
  </si>
  <si>
    <t>帮助信息网络犯罪活动罪</t>
  </si>
  <si>
    <t>1年5个月</t>
  </si>
  <si>
    <t>罪犯伍超自入监以来，能认罪悔罪，认真遵守法律法规及监规，接受教育改造，积极参加思想、文化、职业技术教育，积极参加劳动，努力完成劳动任务。考核截至2024年8月31日共获表扬1次，并余74分。其中2024年获监管改造加分74分，如认真履行监舍夜值班、互监组无扣分等。该犯财产刑判项已履行完毕，确有悔改表现。</t>
  </si>
  <si>
    <t>肖叶武</t>
  </si>
  <si>
    <t>1年8个月</t>
  </si>
  <si>
    <t>罪犯肖叶武自入监以来，能认罪悔罪，认真遵守法律法规及监规，接受教育改造，积极参加思想、文化、职业技术教育，积极参加劳动，努力完成劳动任务。考核截至2024年8月31日共获表扬1次，并余298分。其中2024年获监管改造加分98分，如认真履行监舍夜值班、互监组无扣分等。该犯财产刑判项已履行完毕，确有悔改表现。</t>
  </si>
  <si>
    <t>曹远赶</t>
  </si>
  <si>
    <t xml:space="preserve">    罪犯曹远赶自入监以来，能认罪悔罪，认真遵守法律法规及监规，接受教育改造，积极参加思想、文化、职业技术教育，积极参加劳动，努力完成劳动任务。考核截至2024年8月31日共获表扬2次，并余124分。其中2023年获监管改造加分13分，劳动改造加分4分，如认真履行监舍夜值班、互监组无扣分、超额完成劳动任务等；2024年获监管改造加分99分，劳动改造加分8分，如认真履行监舍夜值班、互监组无扣分、超额完成劳动任务等，该犯财产刑判项已履行完毕，确有悔改表现。</t>
  </si>
  <si>
    <t>黄细辉</t>
  </si>
  <si>
    <t>非法采矿罪</t>
  </si>
  <si>
    <t>1年10个月</t>
  </si>
  <si>
    <t xml:space="preserve"> 罪犯黄细辉自入监以来，能认罪悔罪，认真遵守法律法规及监规，接受教育改造，积极参加思想、文化、职业技术教育，积极参加劳动，努力完成劳动任务。考核截至2024年8月31日共获表扬1次，并余408分。其中2023年获监管改造加分13分，如认真履行监舍夜值班、互监组无扣分等；2024年获监管改造加分95分，如认真履行监舍夜值班、互监组无扣分等，该犯财产刑判项已履行完毕，确有悔改表现。</t>
  </si>
  <si>
    <t>车纪元</t>
  </si>
  <si>
    <t xml:space="preserve">   罪犯车纪元自入监以来，能认罪悔罪，认真遵守法律法规及监规，接受教育改造，积极参加思想、文化、职业技术教育，积极参加劳动，努力完成劳动任务。考核截至2024年8月31日共获表扬1次，并余186分。其中2024年获监管改造加分86分，如认真履行监舍夜值班、互监组无扣分等。该犯财产刑判项已履行完毕，确有悔改表现。</t>
  </si>
  <si>
    <t>梁斌</t>
  </si>
  <si>
    <t>1990-8-25</t>
  </si>
  <si>
    <t>二年六个月</t>
  </si>
  <si>
    <t>/</t>
  </si>
  <si>
    <t>三个月</t>
  </si>
  <si>
    <t>罪犯梁斌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2次，并余104分，其中2023年无加扣分。2024年监管改造加分96分，为互监组成员本月无扣分；劳动改造加分8分，为超额完成劳动定额。该犯财产刑履行完毕，确有悔改表现。</t>
  </si>
  <si>
    <t>乐荣</t>
  </si>
  <si>
    <t>2001-11-19</t>
  </si>
  <si>
    <t>六年</t>
  </si>
  <si>
    <t>六个月</t>
  </si>
  <si>
    <t>罪犯乐荣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3次，并余253分，其中2023年监管改造加分12分，为互监组成员本月无扣分。2024年监管改造加分96分，为互监组成员本月无扣分；劳动改造加分45分，为超额完成劳动定额。该犯确有悔改表现。</t>
  </si>
  <si>
    <t>刘志刚</t>
  </si>
  <si>
    <t>1988-2-19</t>
  </si>
  <si>
    <t>五年</t>
  </si>
  <si>
    <t>罪犯刘志刚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3次，并余253分，其中2023年监管改造加分12分，为互监组成员本月无扣分。2024年监管改造加分96分，为互监组成员本月无扣分；劳动改造加分45分，为超额完成劳动定额。该犯确有悔改表现。</t>
  </si>
  <si>
    <t>张荣三</t>
  </si>
  <si>
    <t>1973-11-22</t>
  </si>
  <si>
    <t>罪犯张荣三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3次，并余72分，其中2022年无加扣分。2023年监管改造加分12分，为互监组成员本月无扣分；监管改造扣分20分，为2023年1月20日，该犯对互监组成员私藏违禁品行为未检举、揭发、制止。2024年监管改造加分96分，为互监组成员本月无扣分。该犯财产刑履行完毕，确有悔改表现。</t>
  </si>
  <si>
    <t>朱运胜</t>
  </si>
  <si>
    <t>2005-7-2</t>
  </si>
  <si>
    <t>罪犯朱运胜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3次，并余198.4分，其中2023年监管改造加分76分，如互监组成员本月无扣分；劳动改造加分20，超额完成劳动定额。2024年监管改造加分93分，如互监组成员本月无扣分；劳动改造加分48分，如超额完成劳动定额。该犯确有悔改表现。</t>
  </si>
  <si>
    <t>杨辉</t>
  </si>
  <si>
    <t>2005-8-4</t>
  </si>
  <si>
    <t>九年</t>
  </si>
  <si>
    <t>五个月</t>
  </si>
  <si>
    <t>罪犯杨辉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4次，并余316.5分，其中2021年教育改造扣分90分，为2021年11月，该犯与罪犯梁鑫打架。2022年监管改造加分29分，如互监组成员本月无扣分；教育和文化改造加分0.5分，为该犯2021年秋季义务教育考试科目全部及格且有单科（数学）90分以上；教育和文化改造扣分2分，为该犯在义务教育考试中单科（数学）不及格。2023年监管改造加分87分，为互监组成员本月无扣分；教育和文化改造扣分8分，为义务教育考试中三科不及格、义务教育考试中单科不及格等；劳动改造加分45分，为超额完成劳动定额等。2024年监管改造加分60分，为互监组成员本月无扣分；监管改造扣2分，为该犯2月7日违规吸烟扣2分；劳动改造加分30分，为超额完成劳动定额。该犯确有悔改表现。</t>
  </si>
  <si>
    <t>龙元星</t>
  </si>
  <si>
    <t>2002-12-23</t>
  </si>
  <si>
    <t>八年</t>
  </si>
  <si>
    <t>2022年12月30日减刑五个月。服刑期至2027年1月22日止。</t>
  </si>
  <si>
    <t>罪犯龙元星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4次，并余159分，其中2022年监管改造加分12分，为互监组成员本月无扣分。2023年监管改造加分133分，如互监组成员本月无扣分。2024年监管改造加分76分，如互监组成员本月无扣分；劳动改造加分38分，如超额完成劳动定额。该犯确有悔改表现。</t>
  </si>
  <si>
    <t>李文睿</t>
  </si>
  <si>
    <t>2004-10-7</t>
  </si>
  <si>
    <t>故意杀人罪</t>
  </si>
  <si>
    <t>十三年</t>
  </si>
  <si>
    <t>2022年8月26日减刑六个月，剥夺政治权利二年不变。服刑期至2031年4月29日止。</t>
  </si>
  <si>
    <t>罪犯李文睿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5次，并余250分，其中2022年监管改造加分100分，为互监组成员本月无扣分；教育和文化改造扣分2分，为该犯在义务教育考试中单科（英语）不及格。2023年监管改造加分145分，为互监组成员本月无扣分。2024年监管改造加分86分，为互监组成员本月无扣分；劳动改造加分8分，为超额完成劳动定额；专项加分10分，为该犯被评为2023年度监狱改造积极分子。该犯确有悔改表现。</t>
  </si>
  <si>
    <t>万洪志</t>
  </si>
  <si>
    <t>2001-8-26</t>
  </si>
  <si>
    <t>强奸罪、强迫卖淫罪、故意伤害罪</t>
  </si>
  <si>
    <t>七年九个月</t>
  </si>
  <si>
    <t>2023年8月15日减刑七个月。服刑期至2025年9月30日止。</t>
  </si>
  <si>
    <t>罪犯万洪志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3次，并余182分，其中2023年监管改造加分56分，如互监组成员本月无扣分。2024年监管改造加分89分，如互监组成员本月无扣分；劳动改造加分27分，如超额完成劳动定额；专项加分10分，为该犯被评为2023年度监狱改造积极分子。该犯财产刑履行完毕，确有悔改表现。</t>
  </si>
  <si>
    <t>李国安</t>
  </si>
  <si>
    <t>1990-5-27</t>
  </si>
  <si>
    <t>三年二个月</t>
  </si>
  <si>
    <t>罪犯李国安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2次，并余146分，其中2023年监管改造加分12分，为互监组成员本月无扣分。2024年监管改造加分96分，为互监组成员本月无扣分；劳动改造加分38分，为超额完成劳动定额。该犯财产刑履行完毕，确有悔改表现。</t>
  </si>
  <si>
    <t>王红军</t>
  </si>
  <si>
    <t>1991-11-8</t>
  </si>
  <si>
    <t>八年十一个月</t>
  </si>
  <si>
    <t>罪犯王红军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5次，并余458分，其中2021年共获得专项积分10分，为该犯在艺术活动节中获得三等奖。2022年无加扣分。2023年监管改造加分12分，为互监组成员本月无扣分。2024年监管改造加分96，为互监组成员本月无扣分；劳动改造加分30分，为超额完成劳动定额；专项加分10分，为该犯在2023年被评为监狱年度积极分子。该犯罚金、退赔未履行，财产刑未履行完毕，确有悔改表现。</t>
  </si>
  <si>
    <t>宿乔</t>
  </si>
  <si>
    <t>1984-1-3</t>
  </si>
  <si>
    <t>三年</t>
  </si>
  <si>
    <t>罪犯宿乔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2次，并余596分，其中2023年无加扣分。2024年监管改造加分96分，为互监组成员本月无扣分。该犯确有悔改表现。</t>
  </si>
  <si>
    <t>符延新</t>
  </si>
  <si>
    <t>1969-12-22</t>
  </si>
  <si>
    <t>开设赌场罪、诈骗罪</t>
  </si>
  <si>
    <t>四年二个月</t>
  </si>
  <si>
    <t>罪犯符延新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4次，并余381分，其中2022年无加扣分。2023年监管改造加分12分，为互监组成员本月无扣分。2024年监管改造加分96分，为互监组成员本月无扣分。该犯罚金20000元履行完毕，财产刑未履行完毕，确有悔改表现。</t>
  </si>
  <si>
    <t>曾长春</t>
  </si>
  <si>
    <t>1973-1-27</t>
  </si>
  <si>
    <t>四年</t>
  </si>
  <si>
    <t>七个月</t>
  </si>
  <si>
    <t xml:space="preserve">    罪犯曾长春刑罚执行期间，能认罪悔罪，认真遵守法律法规及监规，接受教育改造；积极参极参加思想、文化、职业技术教育；积极参加劳动，能服从安排，遵守劳动纪律，坚守劳动岗位，努力完成劳动任务。截止2024年8月共计表扬5次，并余124分，其中2022年劳动改造加分16分，为当月超额完成劳动任务。2023年监管改造加分12分，为互监组成员本月无扣分。2024年监管改造加分96分，为互监组成员本月无扣分。该犯财产刑履行完毕，确有悔改表现。</t>
  </si>
  <si>
    <t>滕树良</t>
  </si>
  <si>
    <t>1974-10-25</t>
  </si>
  <si>
    <t>非法持有枪支罪、故意伤害罪</t>
  </si>
  <si>
    <t>二年四个月</t>
  </si>
  <si>
    <t xml:space="preserve">    罪犯滕树良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1次，并余172分，其中2023年监管改造加分12分，为互监组成员本月无扣分。2024年监管改造加分96分，为互监组成员本月无扣分。该犯确有悔改表现。</t>
  </si>
  <si>
    <t>舒文祥</t>
  </si>
  <si>
    <t>1985-1-16</t>
  </si>
  <si>
    <t xml:space="preserve">    罪犯舒文祥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4次，并余523分，其中2022年监管改造加分12分，为互监组成员本月无扣分；劳动改造加2分，为当月超额完成劳动任务。2023年监管改造加分12分，为互监组成员本月无扣分。2024年监管改造加分96分，为互监组成员本月无扣分。该犯财产刑未履行完毕，罚金80000元未履行，追缴已履行8000元，尚有1187800元未履行。确有悔改表现。</t>
  </si>
  <si>
    <t>孙哲凯</t>
  </si>
  <si>
    <t>1997-9-8</t>
  </si>
  <si>
    <t>四年八个月</t>
  </si>
  <si>
    <t xml:space="preserve">    罪犯孙哲凯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4次，并余407分，其中2022年无加扣分。2023年监管改造加分12分，为互监组成员本月无扣分。2024年监管改造加分96分，为互监组成员本月无扣分。该犯财产刑未履行完毕，其中罚金20000元已履行完毕；退缴违法所得已履行10000元，尚有171119.36元未履行完毕；确有悔改表现。</t>
  </si>
  <si>
    <t>文俊</t>
  </si>
  <si>
    <t>1988-9-21</t>
  </si>
  <si>
    <t>一年七个月</t>
  </si>
  <si>
    <t xml:space="preserve">    罪犯文俊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1次，并余184分，其中2024年监管改造加分84分，为互监组成员本月无扣分。该犯财产刑已履行完毕，确有悔改表现。</t>
  </si>
  <si>
    <t>周平易</t>
  </si>
  <si>
    <t>1976-10-15</t>
  </si>
  <si>
    <t>三年三个月</t>
  </si>
  <si>
    <t xml:space="preserve">    罪犯周平易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3次，并余84分，其中2023年监管改造加分12分，为互监组成员本月无扣分。2024年监管改造加分72分，为互监组成员本月无扣分。该犯财产刑已履行完毕，确有悔改表现。</t>
  </si>
  <si>
    <t>黄峰</t>
  </si>
  <si>
    <t>1982-5-9</t>
  </si>
  <si>
    <t xml:space="preserve">    罪犯黄峰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3次，并余108分，其中2023年监管改造加分12分，为互监组成员本月无扣分。2024年监管改造加分96分，为互监组成员本月无扣分。该犯确有悔改表现。</t>
  </si>
  <si>
    <t>唐垚淇</t>
  </si>
  <si>
    <t>2002-11-14</t>
  </si>
  <si>
    <t>三年九个月</t>
  </si>
  <si>
    <t xml:space="preserve">    罪犯唐垚淇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4次，并余246分，其中2022年监管改造加分4分，为互监组成员本月无扣分。2023年监管改造加分16分，为互监组成员本月无扣分。2024年监管改造加分96分，为互监组成员本月无扣分。该犯财产刑已履行完毕，确有悔改表现。</t>
  </si>
  <si>
    <t>吴代鲜</t>
  </si>
  <si>
    <t>2000-10-17</t>
  </si>
  <si>
    <t>三年六个月</t>
  </si>
  <si>
    <t xml:space="preserve">    罪犯吴代鲜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2次，并余206分，其中2023年监管改造扣2分，为2023年9月6日晚楼层值班时不履职履责；监管改造加分12分，为互监组成员本月无扣分。2024年监管改造加分96分，为互监组成员本月无扣分。该犯确有悔改表现。</t>
  </si>
  <si>
    <t>童敏</t>
  </si>
  <si>
    <t>1993-3-4</t>
  </si>
  <si>
    <t>盗窃罪</t>
  </si>
  <si>
    <t>二年五个月</t>
  </si>
  <si>
    <t>一个月</t>
  </si>
  <si>
    <t xml:space="preserve">    罪犯童敏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2次，并余323分，其中2023年监管改造加分12分，为互监组成员本月无扣分。2024年监管改造加分96分，为互监组成员本月无扣分；劳动改造加分15分，为超额完成劳动定额。该犯财产刑已履行完毕，确有悔改表现。</t>
  </si>
  <si>
    <t>洪宝玉</t>
  </si>
  <si>
    <t>1966-6-4</t>
  </si>
  <si>
    <t>虚开增值税专用发票罪</t>
  </si>
  <si>
    <t>七年</t>
  </si>
  <si>
    <t xml:space="preserve">    罪犯洪宝玉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5次，并余246分，其中2022年监管改造加分24分，如互监组成员本月无扣分；劳动改造加分18分，如超额完成劳动定额。2023年监管改造加分12分，为互监组成员本月无扣分。2024年监管改造加分92分，为互监组成员本月无扣分。该犯财产刑未履行完毕，其中罚金80000元未履行，违法所得200万追缴已履行60万元，未履行部分140万元；确有悔改表现。</t>
  </si>
  <si>
    <t>粟薪洁</t>
  </si>
  <si>
    <t>2000-12-6</t>
  </si>
  <si>
    <t>二年</t>
  </si>
  <si>
    <t>罪犯粟薪洁刑罚执行期间，能认罪悔罪，认真遵守法律法规及监规，接受教育改造；积极参加思想、文化、职业技术教育；积极参加劳动，能服从安排，遵守劳动纪律，坚守劳动岗位，努力完成劳动任务。截止2024年5月共计表扬2次，并余108分，其中2023年监管改造加分12分，为互监组成员本月无扣分。2024年监管改造加分96分，为互监组成员本月无扣分。该犯财产刑已履行完毕，确有悔改表现。</t>
  </si>
  <si>
    <t>尹桂平</t>
  </si>
  <si>
    <t>1968-7-12</t>
  </si>
  <si>
    <t>罪犯尹桂平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2次，并余4分，其中2023年监管改造加分12分，为互监组成员本月无扣分。2024年监管改造加分92分，为互监组成员本月无扣分。该犯财产刑履行完毕，确有悔改表现。</t>
  </si>
  <si>
    <t>李鹏辉</t>
  </si>
  <si>
    <t>1983-7-10</t>
  </si>
  <si>
    <t>组织、领导传销活动罪</t>
  </si>
  <si>
    <t>五年二个月</t>
  </si>
  <si>
    <t>罪犯李鹏辉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3次，并余42分，其中2023年监管改造加分12分，为互监组成员本月无扣分。2024年监管改造加分96分，为互监组成员本月无扣分；劳动改造加分34分，为超额完成劳动定额。该犯财产刑履行完毕，确有悔改表现。</t>
  </si>
  <si>
    <t>王伟新</t>
  </si>
  <si>
    <t>1996-3-4</t>
  </si>
  <si>
    <t>一年十个月</t>
  </si>
  <si>
    <t>罪犯王伟新刑罚执行期间，能认罪悔罪，认真遵守法律法规及监规，接受教育改造；积极参加思想、文化、职业技术教育；积极参加劳动，能服从安排，遵守劳动纪律，坚守劳动岗位，努力完成劳动任务。截止2024年8月共计表扬1次，并余202分，其中2024年监管改造加分84分，为互监组成员本月无扣分；劳动改造加分10分，为超额完成劳动定额。该犯财产刑履行完毕，确有悔改表现。</t>
  </si>
  <si>
    <t>武陵
监狱</t>
  </si>
  <si>
    <t>朱志华</t>
  </si>
  <si>
    <t>八个月</t>
  </si>
  <si>
    <t xml:space="preserve">    罪犯朱志华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4次，并余343分。2023年获监管改造加分12分，如作为互监组成员本月无扣分，2024年获监管改造加分98分，如作为互监组成员本月无扣分、按要求认真完成监舍夜间值班等。财产刑罚金人民币10000元，执行完毕。确有悔改表现。</t>
  </si>
  <si>
    <t>熊阳波</t>
  </si>
  <si>
    <t xml:space="preserve">    罪犯熊阳波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6次，并余188分。2023年获监管改造加分12分，如作为互监组成员本月无扣分等，2024年获监管改造加分36分，如作为互监组成员本月无扣分等。财产刑罚金人民币8000元,执行完毕，确有悔改表现。</t>
  </si>
  <si>
    <t>杨雷</t>
  </si>
  <si>
    <t xml:space="preserve">    罪犯杨雷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110分。2023年获监管改造加分12分，如作为互监组成员本月无扣分，2024年获监管改造加分98分，如作为互监组成员本月无扣分、按要求认真完成监舍夜间值班等。财产刑罚金人民币15000元，追缴100000元，执行完毕，确有悔改表现。</t>
  </si>
  <si>
    <t>刘圳</t>
  </si>
  <si>
    <t>五年六个月</t>
  </si>
  <si>
    <t>2023年7月18日减刑七个月。服刑期至2025年8月28日止。</t>
  </si>
  <si>
    <t xml:space="preserve">   罪犯刘圳自上一次减刑考核截止日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3次，并余22分。2023年获监管改造加分12分，劳动改造加分10，如作为互监组成员本月无扣分、本月超额完成本人劳动定额达到监区人均任务5%以上。2024年获监管改造加分90分，监管改造扣分5分，劳动改造加分15分，如作为互监组成员本月无扣分、按要求认真完成监舍夜间值班、故意将钱款汇入他犯生活卡消费，规避消费限制或逃避消费记录查询、任务超额完成监区人均任务150%以上等。财产刑罚金人民币10000元，执行完毕。确有悔改表现。</t>
  </si>
  <si>
    <t>肖北平</t>
  </si>
  <si>
    <t>聚众斗殴罪、帮助信息网络犯罪活动罪</t>
  </si>
  <si>
    <t>三年四个月</t>
  </si>
  <si>
    <t xml:space="preserve">    罪犯肖北平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570分。2023年获监管改造加分12分，如作为互监组成员本月无扣分，2024年获监管改造加分98分，劳动改造加分60分，如作为互监组成员本月无扣分、按要求认真完成监舍夜间值班、任务超额完成监区人均任务150%以上等。财产刑罚金人民币5000元，执行完毕，确有悔改表现。</t>
  </si>
  <si>
    <t>彭龙方</t>
  </si>
  <si>
    <t xml:space="preserve">    罪犯彭龙方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522分。2023年获监管改造加分12分，如作为互监组成员本月无扣分。无财产刑。确有悔改表现。</t>
  </si>
  <si>
    <t>左意</t>
  </si>
  <si>
    <t xml:space="preserve">    罪犯左意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3次，并余281.2分。2022年获监管改造加分48分，如作为互监组成员本月无扣分；2023年获监管改造加分117分、教育改造加分0.5分、教育改造扣分2分，如作为互监组成员本月无扣分、全年无安全生产事故入监3个月以上累计扣分不满100分、考试全部及格有一门单科90分以上。2024年获监管改造加分91分、监管改造扣5分，如作为互监组成员本月无扣分、全年无安全生产事故、按要求认真完成监舍夜间值班、与同犯候守宁发生争执，有打人行为情节轻微。无财产刑，确有悔改表现。</t>
  </si>
  <si>
    <t>肖涛</t>
  </si>
  <si>
    <t>组织淫秽表演罪</t>
  </si>
  <si>
    <t>二年十个月</t>
  </si>
  <si>
    <t>二个月</t>
  </si>
  <si>
    <t xml:space="preserve">    罪犯肖涛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416分。2023年获监管改造加分12分，如作为互监组成员本月无扣分，2024年获监管改造加分94分，监管改造扣分5分，如作为互监组成员本月无扣分、按要求认真完成监舍夜间值班、故意将钱款汇入他犯生活卡消费，规避消费限制或逃避消费记录查询等。财产刑罚金人民币10000元，追缴人民币20909元，执行完毕。确有悔改表现。</t>
  </si>
  <si>
    <t>赵永潮</t>
  </si>
  <si>
    <t xml:space="preserve">    罪犯赵永潮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3分。2023年获监管改造加分12分，监管改造扣分7分，如作为互监组成员本月无扣分，与同犯发生推搡、与同犯发生打架等，2024年获监管改造加分98分，如作为互监组成员本月无扣分、按要求认真完成监舍夜间值班等。无财产刑，确有悔改表现。</t>
  </si>
  <si>
    <t>向学勇</t>
  </si>
  <si>
    <t>四年十个月</t>
  </si>
  <si>
    <t xml:space="preserve">    罪犯向学勇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102分。2023年获监管改造加分12分，如作为互监组成员本月无扣分，2024年获监管改造加分90分，如作为互监组成员本旬无扣分、按要求认真完成监舍夜间值班等。无财产刑，确有悔改表现。</t>
  </si>
  <si>
    <t>袁凯</t>
  </si>
  <si>
    <t xml:space="preserve">    罪犯袁凯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110分。2023年获监管改造加分12分，如作为互监组成员本月无扣分，2024年获监管改造加分98分，如作为互监组成员本月无扣分、按要求认真完成监舍夜间值班等。无财产刑，确有悔改表现。</t>
  </si>
  <si>
    <t>王淼</t>
  </si>
  <si>
    <t xml:space="preserve">    罪犯王淼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110分。2023年获监管改造加分12分，如作为互监组成员本月无扣分，2024年获监管改造加分98分，如作为互监组成员本月无扣分、按要求认真完成监舍夜间值班等。无财产刑，确有悔改表现。</t>
  </si>
  <si>
    <t>唐迁保</t>
  </si>
  <si>
    <t xml:space="preserve">    罪犯唐迁保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110分。2023年获监管改造加分12分，如作为互监组成员本月无扣分，2024年获监管改造加分98分，如作为互监组成员本月无扣分、按要求认真完成监舍夜间值班等。本次执行财产刑罚金人民币10000元，财产刑执行完毕，确有悔改表现。</t>
  </si>
  <si>
    <t>钟杰</t>
  </si>
  <si>
    <t>二年七个月</t>
  </si>
  <si>
    <t xml:space="preserve">    罪犯钟杰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110分。2023年获监管改造加分12分，如作为互监组成员本月无扣分，2024年获监管改造加分98分，如作为互监组成员本月无扣分、按要求认真完成监舍夜间值班等。财产刑罚金人民币5000元，追缴1000元，执行完毕，确有悔改表现。</t>
  </si>
  <si>
    <t>张毫</t>
  </si>
  <si>
    <t>四个月</t>
  </si>
  <si>
    <t xml:space="preserve">    罪犯张毫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3次，并余1分。2023年获监管改造加分12分，如作为互监组成员本月无扣分，2024年获监管改造加分94分，监管改造扣分5分，如作为互监组成员本月无扣分、按要求认真完成监舍夜间值班、故意将钱款汇入他犯生活卡消费，规避消费限制或逃避消费记录查询等。财产刑罚金人民币8000元，追缴8000元，执行完毕。确有悔改表现。</t>
  </si>
  <si>
    <t>张凡</t>
  </si>
  <si>
    <t>三年十个月</t>
  </si>
  <si>
    <t xml:space="preserve">    罪犯张凡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4次，并余69分。2023年获监管改造加分16分，监管改造扣分2分，劳动改造加分10分，如本月超额完成本人劳动定额达到监区人均任务5%以上，作为互监组成员本月无扣分、违反会见管理规定等。2024年获监管改造加分100分，监管改造扣分5分，如作为互监组成员本月无扣分、担任监舍长监舍内当月未发生任何违规扣分、按要求认真完成监舍夜间值班、故意将钱款汇入他犯生活卡消费，规避消费限制或逃避消费记录查询等。财产刑罚金人民币8000元，执行完毕。确有悔改表现。</t>
  </si>
  <si>
    <t>邓操</t>
  </si>
  <si>
    <t xml:space="preserve">   罪犯邓操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4次，并余40分。2022年获教育文化改造加分3分，如参加监狱组织的队列竞赛活动中获得二等奖。2023年获监管改造加分12分、劳动改造加分29分，如作为互监组成员本月无扣分、本月超额完成本人劳动定额达到监区人均任务5%以上等，2024年获监管改造加分94分，劳动改造加分15分，如作为互监组成员本月无扣分、按要求认真完成监舍夜间值班、任务超额完成监区人均任务150%以上等。本次执行财产刑罚金人民币30000元，责令退赔人民币348000元，已退赔被害人人民币30000元，财产未执行完毕。截止9月27日，该犯狱内一卡通AB账户余额497.77元，月均消费127.66元。确有悔改表现。</t>
  </si>
  <si>
    <t>刘舟</t>
  </si>
  <si>
    <t>罪犯刘舟自入监以来，能认罪悔罪，认真遵守法律法规及监规，接受教育改造；积极参加思想、文化、职业技术教育；积极参加劳动，能服从安排，遵守劳动纪律，坚守劳动岗位，努力完成劳动任务。截止2024年08月表扬4次，并余232分。2022年获监管改造加分4分，如作为互监组成员本旬无扣分，2023年获监管改造加分12分，劳动改造加分10分，如作为互监组成员本月无扣分、本月超额完成本人劳动定额达到监区人均任务5%以上等。2024年获监管改造加分104分，如作为互监组成员本月无扣分，每月按要求认真完成监舍楼层夜间值班任务的、按要求认真完成监舍夜间值班。本次执行财产刑罚金人民币50000元，追缴人民币1430000元，已追缴620000元，财产刑未执行完毕。截止9月27日，该犯狱内一卡通AB账户余额384.55元，月均消费251.20元，确有悔改表现。</t>
  </si>
  <si>
    <t>周志财</t>
  </si>
  <si>
    <t xml:space="preserve">    罪犯周志财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3次，并余21分。2023年获监管改造加分12分，如作为互监组成员本旬无扣分，2024年获监管改造加分94分，劳动改造加分15分，如作为互监组成员本月无扣分、按要求认真完成监舍夜间值班、任务超额完成监区人均任务150%以上等。财产刑罚金人民币30000元，追缴14000元，执行完毕。确有悔改表现。</t>
  </si>
  <si>
    <t>徐卫宾</t>
  </si>
  <si>
    <t>提供侵入、非法控制计算机信息系统程序、工具罪</t>
  </si>
  <si>
    <t xml:space="preserve">    罪犯徐卫宾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110分。2023年获监管改造加分12分，如作为互监组成员本月无扣分，2024年获监管改造加分98分，如作为互监组成员本月无扣分、按要求认真完成监舍夜间值班等。财产刑罚金人民币20000元，追缴人民币246220.21元，执行完毕，确有悔改表现。</t>
  </si>
  <si>
    <t>沈虬</t>
  </si>
  <si>
    <t>五年三个月</t>
  </si>
  <si>
    <t xml:space="preserve">    罪犯沈虬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3次，并余102分。2023年获监管改造加分4分，如作为互监组成员本旬无扣分，2024年获监管改造加分98分，如作为互监组成员本月无扣分、按要求认真完成监舍夜间值班等。财产刑罚金人民币80000元，执行完毕。确有悔改表现。</t>
  </si>
  <si>
    <t>戴有粮</t>
  </si>
  <si>
    <t>二年九个月</t>
  </si>
  <si>
    <t xml:space="preserve">    罪犯戴有粮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6分。2023年获监管改造加分12分，如作为互监组成员本月无扣分，2024年获监管改造加分94分，如作为互监组成员本旬无扣分、按要求认真完成监舍夜间值班等。财产刑罚金人民币20000元，追缴人民币28000元，执行完毕，确有悔改表现。</t>
  </si>
  <si>
    <t>李化</t>
  </si>
  <si>
    <t xml:space="preserve">    罪犯李化自入监以来，能认罪悔罪，认真遵守法律法规及监规，接受教育和文化改造；积极参加思想、文化、职业技术教育；积极参加劳动，能服从安排，遵守劳动纪律，坚守劳动岗位，努力完成劳动任务。截止2024年8月共获表扬2次，并余422分。2023年获监管改造加分12分，如作为互监组成员本旬无扣分，2024年获监管改造加分98分，劳动改造加分12分，如作为互监组成员本月无扣分、按要求认真完成监舍夜间值班、本月超额完成本人劳动定额达到监区人均任务5%以上等。财产刑罚金人民币50000元，追缴40000元，执行完毕。确有悔改表现。</t>
  </si>
  <si>
    <t>肖东亮</t>
  </si>
  <si>
    <t>强制猥亵罪</t>
  </si>
  <si>
    <t>一年八个月</t>
  </si>
  <si>
    <t>十五天</t>
  </si>
  <si>
    <t>罪犯肖东亮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1次，并余286分；2024年获监管改造86分，如互监组本月无扣分；确有悔改表现。</t>
  </si>
  <si>
    <t>杨宇涛</t>
  </si>
  <si>
    <t>聚众斗殴罪、诈骗罪</t>
  </si>
  <si>
    <t xml:space="preserve">    罪犯杨宇涛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3次，并余44分；其中2023年获监管改造加分20分，劳动改造加分15分，如互监组本月无扣分，超额完成本月任务；2024年获监管改造加分94分，劳动改造加分15分，如互监组本月无扣分，超额完成本月任务；本次执行罚金人民币20000元，追缴8000元，财产刑执行完毕。确有悔改表现。</t>
  </si>
  <si>
    <t>王子镛</t>
  </si>
  <si>
    <t>四年六个月</t>
  </si>
  <si>
    <t xml:space="preserve">    罪犯王子镛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2次，并余106分。其中2023年获监管改造12分，如互监组本月无扣分；2024年获监管改造加分94分，如互监组本月无扣分。确有悔改表现。</t>
  </si>
  <si>
    <t>石煊</t>
  </si>
  <si>
    <t>罪犯石煊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3次，并余21分。其中2023年获监管改造加分12分，如互监组本月无扣分；2024年获监管改造加分94分，如互监组本月无扣分。本次执行罚金15000元，财产刑执行完毕。确有悔改表现。</t>
  </si>
  <si>
    <t>杨林</t>
  </si>
  <si>
    <t>罪犯杨林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3次，并余1分；2023年获监管改造加分12分，如互监组本月无扣分；2024年获监管改造加分94分，如互监组本月无扣分；2024年6月扣除监管改造5分，如故意将钱款汇入他犯生活卡消费，规避消费限制或逃避消费记录查询的；本次执行罚金人民币10000元，财产刑执行完毕。确有悔改表现。</t>
  </si>
  <si>
    <t>何晓龙</t>
  </si>
  <si>
    <t>罪犯何晓龙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2次，并余5分。其中2023年获监管改造加分12分，如互监组本月无扣分；2023年扣除监管改造分5分，与他人有推搡行为，或有打人行为，情节轻微的; 2024年获监管改造加分98分，如互监组本月无扣分；本次执行罚金人民币6000元，财产刑执行完毕。确有悔改表现。</t>
  </si>
  <si>
    <t>熊锦裔</t>
  </si>
  <si>
    <t>二年三个月</t>
  </si>
  <si>
    <t>罪犯熊锦裔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3次，并余16分。2023年获劳动改造加分15分，监管改造加分12分，如互监组本月无扣分；2024年获监管改造加分94分，如互监组本月无扣分；2024年6月扣除监管改造5分，如故意将钱款汇入他犯生活卡消费，规避消费限制或逃避消费记录查询的；本次执行罚金人民币18000元，财产刑执行完毕。确有悔改表现。</t>
  </si>
  <si>
    <t>余演兵</t>
  </si>
  <si>
    <t>罪犯余演兵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2次，并余597分。其中2023年获监管改造加分12分，如互监组本月无扣分。2024年获监管改造加90分，如互监组本月无扣分；2024年6月扣除监管改造5分，如故意将钱款汇入他犯生活卡消费，规避消费限制或逃避消费记录查询的；确有悔改表现。</t>
  </si>
  <si>
    <t>张天成</t>
  </si>
  <si>
    <t>寻衅滋事罪</t>
  </si>
  <si>
    <t>罪犯张天成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3次，并余21分。2023年获及监管改造加分12分，如互监组本月无扣分；2024年获监管改造加分94分，劳动改造加分15分，如互监组本月无扣分，超额完成本月任务；确有悔改表现。</t>
  </si>
  <si>
    <t>胡振宇</t>
  </si>
  <si>
    <t>罪犯胡振宇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2次，并余4分。其中2023年监管改造加分12分，如互监组本月无扣分；2024年获监管改造加94分，如互监组本月无扣分；2023年监管改造扣2分，如违反会见规定；本次执行罚金人民币5000元，财产刑部分执行。确有悔改表现。</t>
  </si>
  <si>
    <t>苏嘉杰</t>
  </si>
  <si>
    <t>罪犯苏嘉杰自入监以来，能认罪悔罪，认真遵守法律法规及监规，接受教育改造；积极参加思想、文化、职业技术教育；积极参加劳动，能服从安排，遵守劳动纪律，坚守劳动岗位，努力完成劳动任务。截止2024年8月共获表扬2次，并余1分；2023年获监管改造加分12分，如互监组本月无扣分；2023年扣除监管改造分5分，与他人有推搡行为，或有打人行为，情节轻微的;；2024年获监管改造加分94分，如互监组本月无扣分；本次执行罚金人民币5000元，财产刑执行完毕。确有悔改表现。</t>
  </si>
  <si>
    <t>何宇豪</t>
  </si>
  <si>
    <t>2001.1.17</t>
  </si>
  <si>
    <t xml:space="preserve">    罪犯何宇豪自入监以来，能认罪悔罪，认真遵守法律法规及监规，接受教育改造；积极参加思想、文化、职业技术教育；积极参加劳动，能服从安排，遵守劳动纪律，坚守劳动岗位，努力完成劳动任务。截止2024年08月表扬2次，并余244分。其中2023年获监管改造加分8分，如互监组参与无违规违纪加分等；2024年获监管改造加分36分，如互监组成员无违规违纪加分等。该犯财产刑已履行完毕，确有悔改表现。</t>
  </si>
  <si>
    <t>毛庭元</t>
  </si>
  <si>
    <t>1962.6.5</t>
  </si>
  <si>
    <t>减刑7个月</t>
  </si>
  <si>
    <t xml:space="preserve">    罪犯毛庭元自入监以来，能认罪悔罪，认真遵守法律法规及监规，接受教育改造；积极参加思想、文化、职业技术教育；积极参加劳动，能服从安排，遵守劳动纪律，坚守劳动岗位，努力完成劳动任务。截止2024年08月表扬3次，并余36分。其中2023年获监管改造加分4分，如互监组参与无违规违纪加分；2024年获监管改造加分32分，如互监组成员无违规违纪加分等。该犯财产刑已履行完毕，确有悔改表现。</t>
  </si>
  <si>
    <t>欧少球</t>
  </si>
  <si>
    <t>1960.12.18</t>
  </si>
  <si>
    <t>减刑6个月</t>
  </si>
  <si>
    <t xml:space="preserve">    罪犯欧少球自入监以来，能认罪悔罪，认真遵守法律法规及监规，接受教育改造；积极参加思想、文化、职业技术教育；积极参加劳动，能服从安排，遵守劳动纪律，坚守劳动岗位，努力完成劳动任务。截止2024年08月表扬3次，并余242.6分。其中2023年获监管改造改造加分4分，劳动改造扣分2分，如互监组成员无违规违纪加分，车间工位上睡觉扣分；2024年获监管改造加分24分，如互监组成员无违规违纪加分等。确有悔改表现。</t>
  </si>
  <si>
    <t>张春生</t>
  </si>
  <si>
    <t>1981.6.6</t>
  </si>
  <si>
    <t>6年6个月</t>
  </si>
  <si>
    <t xml:space="preserve">    罪犯张春生自入监以来，能认罪悔罪，认真遵守法律法规及监规，接受教育改造；积极参加思想、文化、职业技术教育；积极参加劳动，能服从安排，遵守劳动纪律，坚守劳动岗位，努力完成劳动任务。截止2024年08月表扬3次，并余47分。其中2023年获监管改造加分4分，如互监组成员无违规违纪加分；2024年获监管改造加分28分，劳动改造加分15分，如超额完成劳动任务加分等。确有悔改表现。</t>
  </si>
  <si>
    <t>龙凌</t>
  </si>
  <si>
    <t>2005.6.29</t>
  </si>
  <si>
    <t xml:space="preserve">    罪犯龙凌自入监以来，能认罪悔罪，认真遵守法律法规及监规，接受教育改造；积极参加思想、文化、职业技术教育；积极参加劳动，能服从安排，遵守劳动纪律，坚守劳动岗位，努力完成劳动任务。截止2024年08月表扬次，并余分。其中2023年获监管改造加分52分，如互监组成员无违规违纪加分等；2024年获监管改造加分61分，劳动改造加分25分，如超额完成劳动任务加分等。确有悔改表现。</t>
  </si>
  <si>
    <t>邓春威</t>
  </si>
  <si>
    <t>2001.4.11</t>
  </si>
  <si>
    <t>4年</t>
  </si>
  <si>
    <t xml:space="preserve">    罪犯邓春威自入监以来，能认罪悔罪，认真遵守法律法规及监规，接受教育改造；积极参加思想、文化、职业技术教育；积极参加劳动，能服从安排，遵守劳动纪律，坚守劳动岗位，努力完成劳动任务。截止2024年08月表扬4次，并余514.6分。其中2022年监管改造加分3分，如夜值班认真履责加分等；2023年获监管改造加分23分，劳动改造加分62分，如超额完成劳动任务加分等；2024年获监管改造加分12分，劳动改造加分55分，专项加分10分，如互监组成员无违规违纪加分等。该犯财产刑已履行完毕，确有悔改表现。</t>
  </si>
  <si>
    <t>孟夏阳</t>
  </si>
  <si>
    <t>2002.3.18</t>
  </si>
  <si>
    <t>减刑5个月</t>
  </si>
  <si>
    <t xml:space="preserve">    罪犯孟夏阳自入监以来，能认罪悔罪，认真遵守法律法规及监规，接受教育改造；积极参加思想、文化、职业技术教育；积极参加劳动，能服从安排，遵守劳动纪律，坚守劳动岗位，努力完成劳动任务。截止2024年08月表扬2次，并余46分。其中2022年监管改造扣分2分，劳动改造扣分11分，如未完成劳动任务扣分等；2023年获教育和文化改造加分2分，劳动改造加分26分，如参加心理健康运动会获得名次加分，超额完成劳动任务加分等；2024年获监管改造加分20分，劳动改造加分12分，如互监组成员无违规违纪加分等。确有悔改表现。</t>
  </si>
  <si>
    <t>米健平</t>
  </si>
  <si>
    <t>2002.12.9</t>
  </si>
  <si>
    <t>聚众斗殴罪</t>
  </si>
  <si>
    <t>3年2个月</t>
  </si>
  <si>
    <t>减刑3个月</t>
  </si>
  <si>
    <t xml:space="preserve">    罪犯米健平自入监以来，能认罪悔罪，认真遵守法律法规及监规，接受教育改造；积极参加思想、文化、职业技术教育；积极参加劳动，能服从安排，遵守劳动纪律，坚守劳动岗位，努力完成劳动任务。截止2024年08月表扬3次，并余91.6分。其中2022年监管改造扣分4分，劳动改造加分2分，如超额完成劳动任务加分，凌晨在监舍玩狼人杀游戏扣分；2023年获监管改造加分4分，教育和文化改造加分5分，劳动改造加分20分，如参加心理健康运动会获得名次加分等；2024年获监管改造加分24分，劳动改造加分18分，专项加分10分，如互监组成员无违规违纪加分等。确有悔改表现。</t>
  </si>
  <si>
    <t>陈军</t>
  </si>
  <si>
    <t>1990.6.5</t>
  </si>
  <si>
    <t xml:space="preserve">    罪犯陈军自入监以来，能认罪悔罪，认真遵守法律法规及监规，接受教育改造；积极参加思想、文化、职业技术教育；积极参加劳动，能服从安排，遵守劳动纪律，坚守劳动岗位，努力完成劳动任务。截止2024年08月表扬2次，并余82分。其中2023年监管改造加分16分，如互监组成员无违规违纪加分等；2024年获监管改造加分56分，劳动改造加分10分，如超额完成劳动任务加分等。该犯财产刑已履行完毕，确有悔改表现。</t>
  </si>
  <si>
    <t>彭中元</t>
  </si>
  <si>
    <t>1962.1.15</t>
  </si>
  <si>
    <t xml:space="preserve">    罪犯彭中元自入监以来，能认罪悔罪，认真遵守法律法规及监规，接受教育改造；积极参加思想、文化、职业技术教育；积极参加劳动，能服从安排，遵守劳动纪律，坚守劳动岗位，努力完成劳动任务。截止2024年08月表扬2次，并余251分。其中2023年获监管改造加分2分，劳动改造加分6分，如夜值班认真履责加分，超额完成劳动任务加分等；2024年获监管改造加分25分，劳动改造加分18分，如互监组成员无违规违纪加分等。确有悔改表现。</t>
  </si>
  <si>
    <t>蔡卓</t>
  </si>
  <si>
    <t>2001.11.8</t>
  </si>
  <si>
    <t>掩饰、隐瞒犯罪所得罪、帮助信息网络犯罪活动罪</t>
  </si>
  <si>
    <t xml:space="preserve">    罪犯蔡卓自入监以来，能认罪悔罪，认真遵守法律法规及监规，接受教育改造；积极参加思想、文化、职业技术教育；积极参加劳动，能服从安排，遵守劳动纪律，坚守劳动岗位，努力完成劳动任务。截止2024年08月表扬2次，并余27.5分。其中2023年获监管改造加分2分、扣分1分，教育和文化改造加分3分，劳动改造加分4分、扣分1分，如超额完成劳动任务加分，不遵守就餐秩序扣分等；2024年获监管改造加分12.5分，劳动改造加分8分，如互监组成员无违规违纪加分等。该犯财产刑已履行完毕，确有悔改表现。</t>
  </si>
  <si>
    <t>陈光华</t>
  </si>
  <si>
    <t>1966.11.25</t>
  </si>
  <si>
    <t>3年6个月</t>
  </si>
  <si>
    <t xml:space="preserve">    罪犯陈光华自入监以来，能认罪悔罪，认真遵守法律法规及监规，接受教育改造；积极参加思想、文化、职业技术教育；积极参加劳动，能服从安排，遵守劳动纪律，坚守劳动岗位，努力完成劳动任务。截止2024年08月表扬3次，并余63.8分。其中2022年劳动改造扣分1分，如擅自离开劳动岗位扣分；2023年获监管改造加分4分，如互监组参与无违规违纪加分；2024年获监管改造加分28分，如互监组成员无违规违纪加分等。该犯财产刑已履行完毕，确有悔改表现。</t>
  </si>
  <si>
    <t>郭萍萍</t>
  </si>
  <si>
    <t>1988.4.26</t>
  </si>
  <si>
    <t>故意伤害罪</t>
  </si>
  <si>
    <t>减刑1个月</t>
  </si>
  <si>
    <t xml:space="preserve">    罪犯郭萍萍自入监以来，能认罪悔罪，认真遵守法律法规及监规，接受教育改造；积极参加思想、文化、职业技术教育；积极参加劳动，能服从安排，遵守劳动纪律，坚守劳动岗位，努力完成劳动任务。截止2024年08月表扬2次，并余65.4分。其中2023年监管改造扣分2分，如内务卫生差扣分等；2024年获监管改造加分32分，如互监组成员无违规违纪加分等。确有悔改表现。</t>
  </si>
  <si>
    <t>刘再清</t>
  </si>
  <si>
    <t>1985.8.23</t>
  </si>
  <si>
    <t>非法生产制毒物品罪</t>
  </si>
  <si>
    <t>7年5个月</t>
  </si>
  <si>
    <t xml:space="preserve">    罪犯刘再清自入监以来，能认罪悔罪，认真遵守法律法规及监规，接受教育改造；积极参加思想、文化、职业技术教育；积极参加劳动，能服从安排，遵守劳动纪律，坚守劳动岗位，努力完成劳动任务。截止2024年08月表扬4次，并余101.3分。其中2023年获监管改造加分4分，如互监组成员无违规违纪加分；2024年获监管改造加分20分，劳动改造加分45分，如超额完成劳动任务加分等。确有悔改表现。
</t>
  </si>
  <si>
    <t>向甫建</t>
  </si>
  <si>
    <t>1990.7.1</t>
  </si>
  <si>
    <t>诈骗罪、组织他人偷越国（边）境罪、偷越国（边）境罪</t>
  </si>
  <si>
    <t xml:space="preserve">    罪犯向甫建自入监以来，能认罪悔罪，认真遵守法律法规及监规，接受教育改造；积极参加思想、文化、职业技术教育；积极参加劳动，能服从安排，遵守劳动纪律，坚守劳动岗位，努力完成劳动任务。截止2024年08月表扬3次，并余249分。其中2022年监管改造扣分2分，劳动改造加分2分，如超额完成劳动任务加分，中午值班睡觉扣分；2023年获教育和文化改造加分2分，劳动改造加分90分、扣分2分，如参加心理健康运动会获得名次加分，利用生产原料制作坐垫、鞋垫扣分等；2024年获监管改造加分24分，劳动改造加分35分，如互监组成员无违规违纪加分等。该犯财产刑已履行完毕，确有悔改表现。</t>
  </si>
  <si>
    <t>邓伟军</t>
  </si>
  <si>
    <t>1971.4.8</t>
  </si>
  <si>
    <t>强制猥亵罪、盗窃罪</t>
  </si>
  <si>
    <t xml:space="preserve">    罪犯邓伟军自入监以来，能认罪悔罪，认真遵守法律法规及监规，接受教育改造；积极参加思想、文化、职业技术教育；积极参加劳动，能服从安排，遵守劳动纪律，坚守劳动岗位，努力完成劳动任务。截止2024年08月表扬3次，并余127分。其中2022年获监管改造加分4分、扣分2分，劳动改造加分6分，如超额完成劳动任务加分，多吃多占扣分等；2023年获教育和文化改造加分4分、扣分5分，如互监组参与无违规违纪加分，与他人发生推搡，情节轻微扣分等；2024年获监管改造加分20分，如互监组成员无违规违纪加分等。该犯财产刑已履行完毕，确有悔改表现。</t>
  </si>
  <si>
    <t>黄雷</t>
  </si>
  <si>
    <t>1984.11.9</t>
  </si>
  <si>
    <t>3年8个月</t>
  </si>
  <si>
    <t>减刑4个月</t>
  </si>
  <si>
    <t xml:space="preserve">    罪犯黄雷自入监以来，能认罪悔罪，认真遵守法律法规及监规，接受教育改造；积极参加思想、文化、职业技术教育；积极参加劳动，能服从安排，遵守劳动纪律，坚守劳动岗位，努力完成劳动任务。截止2024年08月表扬2次，并余246.4分。其中2022年获教育和文化改造加分5分、扣分1分，如参加队列比赛获得一等奖加分，操场集中学习时睡觉扣分；2023年获教育和文化改造加分5分，如参加心理健康运动会获得名次加分等；2024年获监管改造加分24分、扣分12分，劳动改造加分12分，如互监组成员无违规违纪加分，夜值班睡觉扣分等。确有悔改表现。</t>
  </si>
  <si>
    <t>夏圣安</t>
  </si>
  <si>
    <t>2001.2.2.</t>
  </si>
  <si>
    <t xml:space="preserve">    罪犯夏圣安自入监以来，能认罪悔罪，认真遵守法律法规及监规，接受教育改造；积极参加思想、文化、职业技术教育；积极参加劳动，能服从安排，遵守劳动纪律，坚守劳动岗位，努力完成劳动任务。截止2024年08月表扬3次，并余46分。其中2022年教育和文化改造加分5分、扣分1分，劳动改造扣分7分，如参加队列会操比赛获得一等奖加分，未完成劳动任务扣分等；2023年监管改造扣分3分，劳动改造加分22分、扣分2分，如超额完成劳动任务加分，内务卫生差扣分等；2024年获监管改造加分32分，如互监组成员无违规违纪加分等。该犯财产刑已履行完毕，确有悔改表现。</t>
  </si>
  <si>
    <t>杨佑奇</t>
  </si>
  <si>
    <t>1999.9.3</t>
  </si>
  <si>
    <t xml:space="preserve">    罪犯杨佑奇自入监以来，能认罪悔罪，认真遵守法律法规及监规，接受教育改造；积极参加思想、文化、职业技术教育；积极参加劳动，能服从安排，遵守劳动纪律，坚守劳动岗位，努力完成劳动任务。截止2024年08月表扬6次，并余73分。其中2021年获教育改造加分10分，劳动改造加分67分，如多次协助干警维护监管秩序加分等；2022年获监管改造加分25分，劳动改造加分87分，如超额完成劳动任务加分等；2023年获监管改造加分20分、扣分21分，劳动改造加分90分、扣分2分，如打架斗殴，情节轻微扣分等；2024年获监管改造加分24分，劳动改造加分70分，如互监组成员无违规违纪加分等。确有悔改表现。</t>
  </si>
  <si>
    <t>陈英明</t>
  </si>
  <si>
    <r>
      <t>罪犯陈英明自入监以来，能认罪悔罪，认真遵守法律法规及监规，接受教育改造；积极参加思想、文化、职业技术教育；积极参加劳动，能服从安排，遵守劳动纪律，坚守劳动岗位，努力完成劳动任务。截止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576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分，如互监组无扣分；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64</t>
    </r>
    <r>
      <rPr>
        <sz val="9"/>
        <rFont val="仿宋_GB2312"/>
        <charset val="134"/>
      </rPr>
      <t>分，如互监组无扣分，该犯财产性判项已履行完毕，确有悔改表现。</t>
    </r>
  </si>
  <si>
    <t>伍潇通</t>
  </si>
  <si>
    <t>买卖国家机关证件罪</t>
  </si>
  <si>
    <t>罪犯伍潇通自入监以来，能认罪悔罪，认真遵守法律法规及监规，接受教育改造；积极参加思想、文化、职业技术教育；积极参加劳动，能服从安排，遵守劳动纪律，坚守劳动岗位，努力完成劳动任务。截止2024年8月表扬1次，并余412分，其中2024年获监管改造加分12分，如互监组无扣分，2024年获监管改造加分88分，劳动改造加分12分，如互监组无扣分、超额完成劳动定额，该犯财产性判项已履行完毕，确有悔改表现。</t>
  </si>
  <si>
    <t>罗克</t>
  </si>
  <si>
    <t>2年7个月</t>
  </si>
  <si>
    <t>罪犯罗克自入监以来，能认罪悔罪，认真遵守法律法规及监规，接受教育改造；积极参加思想、文化、职业技术教育；积极参加劳动，能服从安排，遵守劳动纪律，坚守劳动岗位，努力完成劳动任务。截止2024年8月表扬1次，并余412分，其中2024年获监管改造加分12分，如互监组无扣分，2024年获监管改造加分88分，劳动改造加分12分，如互监组无扣分、超额完成劳动定额，该犯财产性判项已履行完毕，确有悔改表现。</t>
  </si>
  <si>
    <t>蒋海斌</t>
  </si>
  <si>
    <t>1977.09.13</t>
  </si>
  <si>
    <t>6年8个月</t>
  </si>
  <si>
    <t>2个月</t>
  </si>
  <si>
    <r>
      <t>蒋海斌自入监以来，能认罪悔罪，认真遵守法律法规及监规，接受教育改造；积极参加思想、文化、职业技术教育；积极参加劳动，能服从安排，遵守劳动纪律，坚守劳动岗位，努力完成劳动任务。截止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分，如互监组无扣分，该犯财产性判项已履行完毕，确有悔改表现。</t>
    </r>
  </si>
  <si>
    <t>陈琳</t>
  </si>
  <si>
    <t>2年4个月</t>
  </si>
  <si>
    <r>
      <t>罪犯陈琳自入监以来，能认罪悔罪，认真遵守法律法规及监规，接受教育改造；积极参加思想、文化、职业技术教育；积极参加劳动，能服从安排，遵守劳动纪律，坚守劳动岗位，努力完成劳动任务。截止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264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64</t>
    </r>
    <r>
      <rPr>
        <sz val="9"/>
        <rFont val="仿宋_GB2312"/>
        <charset val="134"/>
      </rPr>
      <t>分，如互监组无扣分，该犯财产性判项已履行完毕，确有悔改表现。</t>
    </r>
  </si>
  <si>
    <t>杨继</t>
  </si>
  <si>
    <t>2000年6月20日</t>
  </si>
  <si>
    <t>介绍卖淫罪</t>
  </si>
  <si>
    <r>
      <t>罪犯杨继自入监以来，能认罪悔罪，认真遵守法律法规及监规，接受教育改造；积极参加思想、文化、职业技术教育；积极参加劳动，能服从安排，遵守劳动纪律，坚守劳动岗位，努力完成劳动任务。截止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263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64</t>
    </r>
    <r>
      <rPr>
        <sz val="9"/>
        <rFont val="仿宋_GB2312"/>
        <charset val="134"/>
      </rPr>
      <t>分，如互监组无扣分，该犯财产性判项已履行完毕，确有悔改表现。</t>
    </r>
  </si>
  <si>
    <t>李桂年</t>
  </si>
  <si>
    <r>
      <t>罪犯李桂年自入监以来，能认罪悔罪，认真遵守法律法规及监规，接受教育改造；积极参加思想、文化、职业技术教育；积极参加劳动，能服从安排，遵守劳动纪律，坚守劳动岗位，努力完成劳动任务。截止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249</t>
    </r>
    <r>
      <rPr>
        <sz val="9"/>
        <rFont val="仿宋_GB2312"/>
        <charset val="134"/>
      </rPr>
      <t>分，该犯财产性判项已履行完毕，确有悔改表现。</t>
    </r>
  </si>
  <si>
    <t>杨波</t>
  </si>
  <si>
    <t>诈骗罪，偷越国境罪</t>
  </si>
  <si>
    <r>
      <t>罪犯杨波自入监以来，能认罪悔罪，认真遵守法律法规及监规，接受教育改造；积极参加思想、文化、职业技术教育；积极参加劳动，能服从安排，遵守劳动纪律，坚守劳动岗位，努力完成劳动任务。截止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164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64</t>
    </r>
    <r>
      <rPr>
        <sz val="9"/>
        <rFont val="仿宋_GB2312"/>
        <charset val="134"/>
      </rPr>
      <t>分，如互监组无扣分，该犯财产性判项已履行完毕，确有悔改表现。</t>
    </r>
  </si>
  <si>
    <t>王付清</t>
  </si>
  <si>
    <t>污染环境罪</t>
  </si>
  <si>
    <r>
      <t>罪犯王付清自入监以来，能认罪悔罪，认真遵守法律法规及监规，接受教育改造；积极参加思想、文化、职业技术教育；积极参加劳动，能服从安排，遵守劳动纪律，坚守劳动岗位，努力完成劳动任务。截止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164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64</t>
    </r>
    <r>
      <rPr>
        <sz val="9"/>
        <rFont val="仿宋_GB2312"/>
        <charset val="134"/>
      </rPr>
      <t>分，如互监组无扣分，该犯财产性判项已履行完毕，确有悔改表现。</t>
    </r>
  </si>
  <si>
    <t>陈磊</t>
  </si>
  <si>
    <t>2001年4月17日</t>
  </si>
  <si>
    <r>
      <t>罪犯陈磊自入监以来，能认罪悔罪，认真遵守法律法规及监规，接受教育改造；积极参加思想、文化、职业技术教育；积极参加劳动，能服从安排，遵守劳动纪律，坚守劳动岗位，努力完成劳动任务。截止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164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64</t>
    </r>
    <r>
      <rPr>
        <sz val="9"/>
        <rFont val="仿宋_GB2312"/>
        <charset val="134"/>
      </rPr>
      <t>分，如互监组无扣分，该犯财产性判项已履行完毕，确有悔改表现。</t>
    </r>
  </si>
  <si>
    <t>龚雷</t>
  </si>
  <si>
    <t>1980年8月7日</t>
  </si>
  <si>
    <r>
      <t>罪犯龚雷自入监以来，能认罪悔罪，认真遵守法律法规及监规，接受教育改造；积极参加思想、文化、职业技术教育；积极参加劳动，能服从安排，遵守劳动纪律，坚守劳动岗位，努力完成劳动任务。截止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560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分，如互监组无扣分，该犯财产性判项已履行完毕，确有悔改表现。</t>
    </r>
  </si>
  <si>
    <t>符太双</t>
  </si>
  <si>
    <t>2年3个月</t>
  </si>
  <si>
    <r>
      <t>罪犯符太双自入监以来，能认罪悔罪，认真遵守法律法规及监规，接受教育改造；积极参加思想、文化、职业技术教育；积极参加劳动，能服从安排，遵守劳动纪律，坚守劳动岗位，努力完成劳动任务。截止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564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64</t>
    </r>
    <r>
      <rPr>
        <sz val="9"/>
        <rFont val="仿宋_GB2312"/>
        <charset val="134"/>
      </rPr>
      <t>分，如互监组无扣分，确有悔改表现。</t>
    </r>
  </si>
  <si>
    <t>熊国民</t>
  </si>
  <si>
    <r>
      <t>罪犯熊国民自入监以来，能认罪悔罪，认真遵守法律法规及监规，接受教育改造；积极参加思想、文化、职业技术教育；积极参加劳动，能服从安排，遵守劳动纪律，坚守劳动岗位，努力完成劳动任务。截止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560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分，如互监组无扣分，确有悔改表现。</t>
    </r>
  </si>
  <si>
    <t>尹建贵</t>
  </si>
  <si>
    <r>
      <t>罪犯尹建贵自入监以来，能认罪悔罪，认真遵守法律法规及监规，接受教育改造；积极参加思想、文化、职业技术教育；积极参加劳动，能服从安排，遵守劳动纪律，坚守劳动岗位，努力完成劳动任务。截止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275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60</t>
    </r>
    <r>
      <rPr>
        <sz val="9"/>
        <rFont val="仿宋_GB2312"/>
        <charset val="134"/>
      </rPr>
      <t>分，如互监组无扣分，确有悔改表现。</t>
    </r>
  </si>
  <si>
    <t>姚红伟</t>
  </si>
  <si>
    <t>8年6个月</t>
  </si>
  <si>
    <r>
      <t>罪犯姚红伟自入监以来，能认罪悔罪，认真遵守法律法规及监规，接受教育改造；积极参加思想、文化、职业技术教育；积极参加劳动，能服从安排，遵守劳动纪律，坚守劳动岗位，努力完成劳动任务。截止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分，如互监组无扣分；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88</t>
    </r>
    <r>
      <rPr>
        <sz val="9"/>
        <rFont val="仿宋_GB2312"/>
        <charset val="134"/>
      </rPr>
      <t>分，劳动改造加分</t>
    </r>
    <r>
      <rPr>
        <sz val="9"/>
        <rFont val="Times New Roman"/>
        <charset val="134"/>
      </rPr>
      <t>20</t>
    </r>
    <r>
      <rPr>
        <sz val="9"/>
        <rFont val="仿宋_GB2312"/>
        <charset val="134"/>
      </rPr>
      <t>分，如互监组无扣分、超额完成劳动定额；该犯财产性判项已履行完毕，确有悔改表现。</t>
    </r>
  </si>
  <si>
    <t>宋立洪</t>
  </si>
  <si>
    <r>
      <t>罪犯宋立洪自入监以来，能认罪悔罪，认真遵守法律法规及监规，接受教育改造；积极参加思想、文化、职业技术教育；积极参加劳动，能服从安排，遵守劳动纪律，坚守劳动岗位，努力完成劳动任务。截止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114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分，如互监组无扣分；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92</t>
    </r>
    <r>
      <rPr>
        <sz val="9"/>
        <rFont val="仿宋_GB2312"/>
        <charset val="134"/>
      </rPr>
      <t>分，劳动改造加分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分，如互监组无扣分、超额完成劳动定额，该犯财产性判项已履行完毕，确有悔改表现。</t>
    </r>
  </si>
  <si>
    <t>李顺</t>
  </si>
  <si>
    <r>
      <t>罪犯李顺自入监以来，能认罪悔罪，认真遵守法律法规及监规，接受教育改造；积极参加思想、文化、职业技术教育；积极参加劳动，能服从安排，遵守劳动纪律，坚守劳动岗位，努力完成劳动任务。截止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370.5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72</t>
    </r>
    <r>
      <rPr>
        <sz val="9"/>
        <rFont val="仿宋_GB2312"/>
        <charset val="134"/>
      </rPr>
      <t>分，如互监组无扣分；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97</t>
    </r>
    <r>
      <rPr>
        <sz val="9"/>
        <rFont val="仿宋_GB2312"/>
        <charset val="134"/>
      </rPr>
      <t>分，劳动改造加分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分，如互监组无扣分、超额完成劳动定额，确有悔改表现。</t>
    </r>
  </si>
  <si>
    <t>唐亮</t>
  </si>
  <si>
    <t>6个月</t>
  </si>
  <si>
    <r>
      <t>罪犯唐亮自入监以来，能认罪悔罪，认真遵守法律法规及监规，接受教育改造；积极参加思想、文化、职业技术教育；积极参加劳动，能服从安排，遵守劳动纪律，坚守劳动岗位，努力完成劳动任务。截止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247.1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52</t>
    </r>
    <r>
      <rPr>
        <sz val="9"/>
        <rFont val="仿宋_GB2312"/>
        <charset val="134"/>
      </rPr>
      <t>分，如互监组无扣分；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93</t>
    </r>
    <r>
      <rPr>
        <sz val="9"/>
        <rFont val="仿宋_GB2312"/>
        <charset val="134"/>
      </rPr>
      <t>分，劳动改造加分</t>
    </r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分，如互监组无扣分、超额完成劳动定额，确有悔改表现。</t>
    </r>
  </si>
  <si>
    <t>禹峰</t>
  </si>
  <si>
    <r>
      <t>罪犯禹峰自入监以来，能认罪悔罪，认真遵守法律法规及监规，接受教育改造；积极参加思想、文化、职业技术教育；积极参加劳动，能服从安排，遵守劳动纪律，坚守劳动岗位，努力完成劳动任务。截止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118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分，如互监组无扣分；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96</t>
    </r>
    <r>
      <rPr>
        <sz val="9"/>
        <rFont val="仿宋_GB2312"/>
        <charset val="134"/>
      </rPr>
      <t>分，劳动改造加分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分，如互监组无扣分、超额完成劳动定额；该犯财产性判项已履行完毕，确有悔改表现。</t>
    </r>
  </si>
  <si>
    <t>黄凌云</t>
  </si>
  <si>
    <t xml:space="preserve"> 1年4个月</t>
  </si>
  <si>
    <r>
      <t>罪犯黄凌云自入监以来，能认罪悔罪，认真遵守法律法规及监规，接受教育改造；积极参加思想、文化、职业技术教育；积极参加劳动，能服从安排，遵守劳动纪律，坚守劳动岗位，努力完成劳动任务。截止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194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84</t>
    </r>
    <r>
      <rPr>
        <sz val="9"/>
        <rFont val="仿宋_GB2312"/>
        <charset val="134"/>
      </rPr>
      <t>分，劳动改造加分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分，如互监组无扣分、超额完成劳动定额；该犯财产性判项已履行完毕，确有悔改表现。</t>
    </r>
  </si>
  <si>
    <t>丁贝</t>
  </si>
  <si>
    <t xml:space="preserve"> 3年4个月</t>
  </si>
  <si>
    <r>
      <t>罪犯罪犯丁贝自入监以来，能认罪悔罪，认真遵守法律法规及监规，接受教育改造；积极参加思想、文化、职业技术教育；积极参加劳动，能服从安排，遵守劳动纪律，坚守劳动岗位，努力完成劳动任务。截止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108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分，劳动改造加分</t>
    </r>
    <r>
      <rPr>
        <sz val="9"/>
        <rFont val="Times New Roman"/>
        <charset val="134"/>
      </rPr>
      <t>10</t>
    </r>
    <r>
      <rPr>
        <sz val="9"/>
        <rFont val="仿宋_GB2312"/>
        <charset val="134"/>
      </rPr>
      <t>分，如互监组无扣分、超额完成劳动定额；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88</t>
    </r>
    <r>
      <rPr>
        <sz val="9"/>
        <rFont val="仿宋_GB2312"/>
        <charset val="134"/>
      </rPr>
      <t>分，如互监组无扣分，该犯财产性判项已履行完毕，确有悔改表现。</t>
    </r>
  </si>
  <si>
    <t>汪航</t>
  </si>
  <si>
    <r>
      <t>罪犯汪航自入监以来，能认罪悔罪，认真遵守法律法规及监规，接受教育改造；积极参加思想、文化、职业技术教育；积极参加劳动，能服从安排，遵守劳动纪律，坚守劳动岗位，努力完成劳动任务。截止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141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分，如互监组无扣分；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87</t>
    </r>
    <r>
      <rPr>
        <sz val="9"/>
        <rFont val="仿宋_GB2312"/>
        <charset val="134"/>
      </rPr>
      <t>分，劳动改造加分</t>
    </r>
    <r>
      <rPr>
        <sz val="9"/>
        <rFont val="Times New Roman"/>
        <charset val="134"/>
      </rPr>
      <t>42</t>
    </r>
    <r>
      <rPr>
        <sz val="9"/>
        <rFont val="仿宋_GB2312"/>
        <charset val="134"/>
      </rPr>
      <t>分，如互监组无扣分、超额完成劳动定额；该犯财产性判项已履行完毕，确有悔改表现。</t>
    </r>
  </si>
  <si>
    <t>郭靖</t>
  </si>
  <si>
    <t>1988年11月24日</t>
  </si>
  <si>
    <r>
      <t>罪犯郭靖自入监以来，能认罪悔罪，认真遵守法律法规及监规，接受教育改造；积极参加思想、文化、职业技术教育；积极参加劳动，能服从安排，遵守劳动纪律，坚守劳动岗位，努力完成劳动任务。截止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4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210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分，如互监组无扣分；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88</t>
    </r>
    <r>
      <rPr>
        <sz val="9"/>
        <rFont val="仿宋_GB2312"/>
        <charset val="134"/>
      </rPr>
      <t>分，如互监组无扣分，该犯财产性判项已履行完毕，确有悔改表现。</t>
    </r>
  </si>
  <si>
    <t>胡鹏</t>
  </si>
  <si>
    <t>1个月</t>
  </si>
  <si>
    <r>
      <t>罪犯胡鹏自入监以来，能认罪悔罪，认真遵守法律法规及监规，接受教育改造；积极参加思想、文化、职业技术教育；积极参加劳动，能服从安排，遵守劳动纪律，坚守劳动岗位，努力完成劳动任务。截止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仿宋_GB2312"/>
        <charset val="134"/>
      </rPr>
      <t>月表扬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次，并余</t>
    </r>
    <r>
      <rPr>
        <sz val="9"/>
        <rFont val="Times New Roman"/>
        <charset val="134"/>
      </rPr>
      <t>14</t>
    </r>
    <r>
      <rPr>
        <sz val="9"/>
        <rFont val="仿宋_GB2312"/>
        <charset val="134"/>
      </rPr>
      <t>分，其中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分，如互监组无扣分；</t>
    </r>
    <r>
      <rPr>
        <sz val="9"/>
        <rFont val="Times New Roman"/>
        <charset val="134"/>
      </rPr>
      <t>2024</t>
    </r>
    <r>
      <rPr>
        <sz val="9"/>
        <rFont val="仿宋_GB2312"/>
        <charset val="134"/>
      </rPr>
      <t>年获监管改造加分</t>
    </r>
    <r>
      <rPr>
        <sz val="9"/>
        <rFont val="Times New Roman"/>
        <charset val="134"/>
      </rPr>
      <t>92</t>
    </r>
    <r>
      <rPr>
        <sz val="9"/>
        <rFont val="仿宋_GB2312"/>
        <charset val="134"/>
      </rPr>
      <t>分，如互监组无扣分，确有悔改表现。</t>
    </r>
  </si>
  <si>
    <t>向成林</t>
  </si>
  <si>
    <t>生产、销售伪劣产品罪</t>
  </si>
  <si>
    <t>2023年7月18日经常德市中级人民法院裁定减刑8个月。</t>
  </si>
  <si>
    <t xml:space="preserve">   罪犯向成林自减刑以来，能认罪悔罪，认真遵守法律法规及监规，接受教育改造；积极参加思想、文化、职业技术教育；积极参加劳动，能服从安排，遵守劳动纪律，坚守劳动岗位，努力完成劳动任务。截止2024年8月表扬3次，并余30分。其中2023年，互监组无扣分获监管改造加分36分，完成劳动任务获劳动改造加分6分；2024年，互监组无扣分获监管改造加分76分，完成劳动任务获劳动改造加分12分。履行罚金10000元，财产刑履行完毕。确有悔改表现。</t>
  </si>
  <si>
    <t>肖思广</t>
  </si>
  <si>
    <t>抢劫罪、帮助信息网络犯罪活动罪</t>
  </si>
  <si>
    <t>七年七个月</t>
  </si>
  <si>
    <t xml:space="preserve">    罪犯肖思广自入监以来，能认罪悔罪，认真遵守法律法规及监规，接受教育改造；积极参加思想、文化、职业技术教育；积极参加劳动，能服从安排，遵守劳动纪律，坚守劳动岗位，努力完成劳动任务。截止2024年8月表扬3次，并余186分。其中2023年，互监组无扣分获监管改造加分36分，完成劳动任务获劳动改造加分12分；2024年，互监组无扣分获监管改造加分84分，完成劳动任务获劳动改造加分54分。履行罚金28000元，退缴违法所得17500元，财产刑履行完毕。确有悔改表现。</t>
  </si>
  <si>
    <t>黄晓青</t>
  </si>
  <si>
    <t xml:space="preserve">    罪犯黄晓青自入监以来，能认罪悔罪，认真遵守法律法规及监规，接受教育改造；积极参加思想、文化、职业技术教育；积极参加劳动，能服从安排，遵守劳动纪律，坚守劳动岗位，努力完成劳动任务。截止2024年9月表扬2次，并余91分。其中2023年，互监组无扣分获监管改造加分12分；2024年，互监组无扣分获监管改造加分76分，完成劳动任务获劳动改造加分8分,质量检测把关不严扣劳动改造分5分。确有悔改表现。</t>
  </si>
  <si>
    <t>刘俊臣</t>
  </si>
  <si>
    <t xml:space="preserve">    罪犯刘俊臣自入监以来，能认罪悔罪，认真遵守法律法规及监规，接受教育改造；积极参加思想、文化、职业技术教育；积极参加劳动，能服从安排，遵守劳动纪律，坚守劳动岗位，努力完成劳动任务。截止2024年8月表扬4次，并余66分。其中2023年，互监组无扣分获监管改造加分36分；2024年，互监组无扣分获监管改造加分80分。履行罚金242800.09元，退缴违法所得1340000元，罚金457199.91元未履行，追缴违法所得3460000元未履行。确有悔改表现。</t>
  </si>
  <si>
    <t>陈铁柱</t>
  </si>
  <si>
    <t>诈骗罪、伪造身份证件罪</t>
  </si>
  <si>
    <t xml:space="preserve">    罪犯陈铁柱自入监以来，能认罪悔罪，认真遵守法律法规及监规，接受教育改造；积极参加思想、文化、职业技术教育；积极参加劳动，能服从安排，遵守劳动纪律，坚守劳动岗位，努力完成劳动任务。截止2024年8月表扬8次，并余68分。其中2021年，互监组无扣分获专项积分20分；2022年，完成劳动任务获劳动改造加分16分；2023年，互监组无扣分获监管改造加分36分；2024年，互监组无扣分获监管改造加分92分。履行罚金2700元，未履行罚金20300元，未退赔被害人损失276000元。确有悔改表现。</t>
  </si>
  <si>
    <t>黄安林</t>
  </si>
  <si>
    <t>四年九个月</t>
  </si>
  <si>
    <t xml:space="preserve">    罪犯黄安林自入监以来，能认罪悔罪，认真遵守法律法规及监规，接受教育改造；积极参加思想、文化、职业技术教育；积极参加劳动，能服从安排，遵守劳动纪律，坚守劳动岗位，努力完成劳动任务。截止2024年8月表扬6次，并余375分。其中2021年，互监组无扣分获专项积分15分，完成劳动任务获劳动加分28分；2022年，互监组无扣分获监管改造加分8分；2023年，互监组无扣分获监管改造加分36分；2024年，互监组无扣分获监管改造加分88分。履行罚金12000元，未退缴被害人损失159200元。确有悔改表现。</t>
  </si>
  <si>
    <t>唐琳建</t>
  </si>
  <si>
    <t>2002.8.8</t>
  </si>
  <si>
    <t>截止2024年8月获表扬4次，并余430分，其中2022年获劳动改造加分18分，2023年获监管改造加分32分，劳动改造加分10分，2024年获监管改造加分96分。罚金10000元已缴纳，退赔被害人12000元，有家庭贫困证明。确有悔改表现。</t>
  </si>
  <si>
    <t>岳高臣</t>
  </si>
  <si>
    <t>1991.2.8</t>
  </si>
  <si>
    <t>截止2024年8月表扬4次，并余259分，其中2022年获监管改造加分17分，劳动改造加分8分，2023年获监管改造加分23分， 2024年获劳动改造加分111分。本次履行罚金20000元，有家庭贫困证明。确有悔改表现。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</si>
</sst>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;@"/>
  </numFmts>
  <fonts count="74"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8"/>
      <name val="宋体"/>
      <charset val="134"/>
      <scheme val="major"/>
    </font>
    <font>
      <sz val="10"/>
      <name val="宋体"/>
      <charset val="134"/>
      <scheme val="major"/>
    </font>
    <font>
      <sz val="10"/>
      <name val="仿宋"/>
      <charset val="134"/>
    </font>
    <font>
      <b/>
      <sz val="10"/>
      <name val="宋体"/>
      <charset val="134"/>
      <scheme val="minor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indexed="8"/>
      <name val="仿宋"/>
      <charset val="134"/>
    </font>
    <font>
      <sz val="10"/>
      <color indexed="8"/>
      <name val="仿宋"/>
      <family val="3"/>
      <charset val="134"/>
    </font>
    <font>
      <b/>
      <sz val="9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9"/>
      <color indexed="8"/>
      <name val="仿宋"/>
      <charset val="134"/>
    </font>
    <font>
      <sz val="9"/>
      <color indexed="8"/>
      <name val="仿宋"/>
      <family val="3"/>
      <charset val="134"/>
    </font>
    <font>
      <sz val="10"/>
      <color indexed="8"/>
      <name val="宋体"/>
      <charset val="134"/>
    </font>
    <font>
      <sz val="11"/>
      <color indexed="8"/>
      <name val="仿宋"/>
      <family val="3"/>
      <charset val="134"/>
    </font>
    <font>
      <sz val="9"/>
      <name val="宋体"/>
      <charset val="134"/>
      <scheme val="major"/>
    </font>
    <font>
      <sz val="9"/>
      <name val="仿宋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0"/>
      <name val="Times New Roman"/>
      <family val="1"/>
      <charset val="0"/>
    </font>
    <font>
      <sz val="10"/>
      <color indexed="8"/>
      <name val="Times New Roman"/>
      <family val="1"/>
      <charset val="0"/>
    </font>
    <font>
      <sz val="10"/>
      <color theme="1"/>
      <name val="仿宋_GB2312"/>
      <charset val="134"/>
    </font>
    <font>
      <sz val="14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0"/>
      <color theme="1"/>
      <name val="仿宋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0"/>
      <color indexed="8"/>
      <name val="仿宋_GB2312"/>
      <family val="3"/>
      <charset val="134"/>
    </font>
    <font>
      <sz val="9"/>
      <name val="宋体"/>
      <charset val="134"/>
    </font>
    <font>
      <sz val="10"/>
      <name val="仿宋_GB2312"/>
      <family val="3"/>
      <charset val="134"/>
    </font>
    <font>
      <sz val="10"/>
      <name val="方正书宋_GBK"/>
      <family val="3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sz val="9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8"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/>
    <xf numFmtId="0" fontId="39" fillId="21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0" fillId="0" borderId="0"/>
    <xf numFmtId="0" fontId="53" fillId="11" borderId="0" applyNumberFormat="0" applyBorder="0" applyAlignment="0" applyProtection="0">
      <alignment vertical="center"/>
    </xf>
    <xf numFmtId="0" fontId="66" fillId="40" borderId="19" applyNumberFormat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/>
    <xf numFmtId="0" fontId="39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40" borderId="6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39" fillId="45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8" fillId="26" borderId="13" applyNumberFormat="0" applyAlignment="0" applyProtection="0">
      <alignment vertical="center"/>
    </xf>
    <xf numFmtId="0" fontId="0" fillId="0" borderId="0"/>
    <xf numFmtId="44" fontId="55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71" fillId="10" borderId="13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6" fillId="40" borderId="19" applyNumberFormat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5" fillId="42" borderId="20" applyNumberFormat="0" applyFont="0" applyAlignment="0" applyProtection="0">
      <alignment vertical="center"/>
    </xf>
    <xf numFmtId="9" fontId="0" fillId="0" borderId="0" applyFont="0" applyFill="0" applyBorder="0" applyAlignment="0" applyProtection="0"/>
    <xf numFmtId="0" fontId="42" fillId="43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42" fontId="5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0" fillId="0" borderId="0"/>
    <xf numFmtId="0" fontId="42" fillId="53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43" fontId="55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8" fillId="40" borderId="6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0" fillId="0" borderId="0"/>
    <xf numFmtId="0" fontId="42" fillId="47" borderId="0" applyNumberFormat="0" applyBorder="0" applyAlignment="0" applyProtection="0">
      <alignment vertical="center"/>
    </xf>
    <xf numFmtId="0" fontId="72" fillId="55" borderId="21" applyNumberFormat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72" fillId="55" borderId="21" applyNumberFormat="0" applyAlignment="0" applyProtection="0">
      <alignment vertical="center"/>
    </xf>
    <xf numFmtId="0" fontId="55" fillId="0" borderId="0">
      <alignment vertical="center"/>
    </xf>
    <xf numFmtId="0" fontId="54" fillId="0" borderId="16" applyNumberFormat="0" applyFill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0" fontId="9" fillId="0" borderId="0"/>
    <xf numFmtId="0" fontId="69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47" fillId="12" borderId="11" applyNumberFormat="0" applyAlignment="0" applyProtection="0">
      <alignment vertical="center"/>
    </xf>
    <xf numFmtId="0" fontId="45" fillId="10" borderId="10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40" fillId="6" borderId="6" applyNumberFormat="0" applyAlignment="0" applyProtection="0">
      <alignment vertical="center"/>
    </xf>
    <xf numFmtId="0" fontId="40" fillId="6" borderId="6" applyNumberForma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22" fillId="0" borderId="0"/>
    <xf numFmtId="0" fontId="39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2" fillId="0" borderId="0" xfId="103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103" applyFont="1" applyBorder="1" applyAlignment="1">
      <alignment horizontal="justify" vertical="center"/>
    </xf>
    <xf numFmtId="0" fontId="6" fillId="0" borderId="3" xfId="103" applyFont="1" applyBorder="1" applyAlignment="1">
      <alignment horizontal="center" vertical="center"/>
    </xf>
    <xf numFmtId="0" fontId="6" fillId="0" borderId="2" xfId="103" applyFont="1" applyBorder="1" applyAlignment="1">
      <alignment horizontal="justify" vertical="center"/>
    </xf>
    <xf numFmtId="0" fontId="6" fillId="0" borderId="2" xfId="103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distributed"/>
    </xf>
    <xf numFmtId="49" fontId="7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49" fontId="6" fillId="0" borderId="3" xfId="103" applyNumberFormat="1" applyFont="1" applyBorder="1" applyAlignment="1">
      <alignment horizontal="center" vertical="center"/>
    </xf>
    <xf numFmtId="0" fontId="14" fillId="0" borderId="3" xfId="103" applyFont="1" applyBorder="1" applyAlignment="1">
      <alignment horizontal="center" vertical="center" wrapText="1" shrinkToFit="1"/>
    </xf>
    <xf numFmtId="0" fontId="8" fillId="0" borderId="3" xfId="103" applyFont="1" applyBorder="1" applyAlignment="1">
      <alignment horizontal="center" vertical="center" wrapText="1" shrinkToFit="1"/>
    </xf>
    <xf numFmtId="0" fontId="13" fillId="0" borderId="3" xfId="103" applyFont="1" applyBorder="1" applyAlignment="1">
      <alignment horizontal="center" vertical="center" wrapText="1" shrinkToFit="1"/>
    </xf>
    <xf numFmtId="0" fontId="6" fillId="0" borderId="3" xfId="103" applyFont="1" applyBorder="1" applyAlignment="1">
      <alignment horizontal="center" vertical="center" wrapText="1" shrinkToFit="1"/>
    </xf>
    <xf numFmtId="0" fontId="6" fillId="0" borderId="3" xfId="103" applyFont="1" applyFill="1" applyBorder="1" applyAlignment="1">
      <alignment horizontal="center" vertical="center" wrapText="1" shrinkToFit="1"/>
    </xf>
    <xf numFmtId="14" fontId="6" fillId="0" borderId="3" xfId="103" applyNumberFormat="1" applyFont="1" applyBorder="1" applyAlignment="1">
      <alignment horizontal="center" vertical="center" wrapText="1" shrinkToFit="1"/>
    </xf>
    <xf numFmtId="49" fontId="6" fillId="0" borderId="2" xfId="103" applyNumberFormat="1" applyFont="1" applyBorder="1" applyAlignment="1">
      <alignment horizontal="center" vertical="center"/>
    </xf>
    <xf numFmtId="0" fontId="13" fillId="0" borderId="2" xfId="103" applyFont="1" applyBorder="1" applyAlignment="1">
      <alignment horizontal="center" vertical="center" wrapText="1" shrinkToFit="1"/>
    </xf>
    <xf numFmtId="0" fontId="6" fillId="0" borderId="2" xfId="103" applyFont="1" applyBorder="1" applyAlignment="1">
      <alignment horizontal="center" vertical="center" wrapText="1" shrinkToFit="1"/>
    </xf>
    <xf numFmtId="14" fontId="6" fillId="0" borderId="3" xfId="0" applyNumberFormat="1" applyFont="1" applyFill="1" applyBorder="1" applyAlignment="1">
      <alignment horizontal="center" vertical="center" wrapText="1" shrinkToFit="1"/>
    </xf>
    <xf numFmtId="14" fontId="8" fillId="0" borderId="3" xfId="0" applyNumberFormat="1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5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distributed"/>
    </xf>
    <xf numFmtId="0" fontId="20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horizontal="center" vertical="center"/>
    </xf>
    <xf numFmtId="0" fontId="8" fillId="0" borderId="3" xfId="103" applyFont="1" applyBorder="1" applyAlignment="1">
      <alignment horizontal="center" vertical="center" wrapText="1"/>
    </xf>
    <xf numFmtId="0" fontId="20" fillId="0" borderId="3" xfId="103" applyFont="1" applyBorder="1" applyAlignment="1">
      <alignment horizontal="justify" vertical="center"/>
    </xf>
    <xf numFmtId="0" fontId="8" fillId="0" borderId="2" xfId="103" applyFont="1" applyBorder="1" applyAlignment="1">
      <alignment horizontal="center" vertical="center" wrapText="1"/>
    </xf>
    <xf numFmtId="0" fontId="20" fillId="0" borderId="2" xfId="103" applyFont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99" applyFont="1" applyBorder="1" applyAlignment="1">
      <alignment horizontal="center" vertical="center" wrapText="1"/>
    </xf>
    <xf numFmtId="0" fontId="22" fillId="0" borderId="3" xfId="99" applyFont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23" fillId="0" borderId="3" xfId="138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31" fontId="25" fillId="0" borderId="3" xfId="0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 shrinkToFit="1"/>
    </xf>
    <xf numFmtId="14" fontId="27" fillId="0" borderId="3" xfId="0" applyNumberFormat="1" applyFont="1" applyBorder="1" applyAlignment="1">
      <alignment horizontal="center" vertical="center" wrapText="1" shrinkToFit="1"/>
    </xf>
    <xf numFmtId="0" fontId="28" fillId="0" borderId="3" xfId="0" applyFont="1" applyBorder="1" applyAlignment="1">
      <alignment horizontal="center" vertical="center" wrapText="1" shrinkToFit="1"/>
    </xf>
    <xf numFmtId="0" fontId="27" fillId="0" borderId="3" xfId="0" applyFont="1" applyBorder="1" applyAlignment="1">
      <alignment horizontal="center" vertical="center" wrapText="1" shrinkToFit="1"/>
    </xf>
    <xf numFmtId="0" fontId="29" fillId="0" borderId="3" xfId="0" applyFont="1" applyBorder="1" applyAlignment="1">
      <alignment horizontal="center" vertical="center" wrapText="1" shrinkToFit="1"/>
    </xf>
    <xf numFmtId="31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7" fillId="0" borderId="3" xfId="138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 shrinkToFit="1"/>
    </xf>
    <xf numFmtId="49" fontId="29" fillId="0" borderId="3" xfId="0" applyNumberFormat="1" applyFont="1" applyBorder="1" applyAlignment="1">
      <alignment horizontal="center" vertical="center" wrapText="1" shrinkToFit="1"/>
    </xf>
    <xf numFmtId="176" fontId="11" fillId="0" borderId="4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 applyProtection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135" applyFont="1" applyBorder="1" applyAlignment="1" applyProtection="1">
      <alignment horizontal="left" vertical="center" wrapText="1"/>
    </xf>
    <xf numFmtId="0" fontId="2" fillId="0" borderId="0" xfId="135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2" fillId="0" borderId="0" xfId="138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 shrinkToFi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49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16" fillId="0" borderId="4" xfId="0" applyNumberFormat="1" applyFont="1" applyFill="1" applyBorder="1" applyAlignment="1">
      <alignment horizontal="left" vertical="center" wrapText="1"/>
    </xf>
    <xf numFmtId="0" fontId="33" fillId="0" borderId="3" xfId="99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</cellXfs>
  <cellStyles count="148">
    <cellStyle name="常规" xfId="0" builtinId="0"/>
    <cellStyle name="60% - 强调文字颜色 6 3" xfId="1"/>
    <cellStyle name="60% - 强调文字颜色 3 2" xfId="2"/>
    <cellStyle name="60% - 强调文字颜色 2 2" xfId="3"/>
    <cellStyle name="常规 5" xfId="4"/>
    <cellStyle name="强调文字颜色 2 2" xfId="5"/>
    <cellStyle name="60% - 强调文字颜色 1 3" xfId="6"/>
    <cellStyle name="60% - 强调文字颜色 1 2" xfId="7"/>
    <cellStyle name="40% - 强调文字颜色 3 3" xfId="8"/>
    <cellStyle name="40% - 强调文字颜色 3 2" xfId="9"/>
    <cellStyle name="40% - 强调文字颜色 2 3" xfId="10"/>
    <cellStyle name="常规 4" xfId="11"/>
    <cellStyle name="20% - 强调文字颜色 3 2" xfId="12"/>
    <cellStyle name="输出 2" xfId="13"/>
    <cellStyle name="20% - 强调文字颜色 3 3" xfId="14"/>
    <cellStyle name="40% - 强调文字颜色 2 2" xfId="15"/>
    <cellStyle name="60% - 强调文字颜色 2 3" xfId="16"/>
    <cellStyle name="常规 6" xfId="17"/>
    <cellStyle name="强调文字颜色 2 3" xfId="18"/>
    <cellStyle name="60% - 强调文字颜色 5 3" xfId="19"/>
    <cellStyle name="差 3" xfId="20"/>
    <cellStyle name="计算 2" xfId="21"/>
    <cellStyle name="百分比 2" xfId="22"/>
    <cellStyle name="60% - 强调文字颜色 6 2" xfId="23"/>
    <cellStyle name="40% - 强调文字颜色 4 2" xfId="24"/>
    <cellStyle name="60% - 强调文字颜色 4 2" xfId="25"/>
    <cellStyle name="20% - 强调文字颜色 4 3" xfId="26"/>
    <cellStyle name="60% - 强调文字颜色 4 3" xfId="27"/>
    <cellStyle name="40% - 强调文字颜色 5 3" xfId="28"/>
    <cellStyle name="链接单元格 2" xfId="29"/>
    <cellStyle name="适中 2" xfId="30"/>
    <cellStyle name="20% - 强调文字颜色 5 2" xfId="31"/>
    <cellStyle name="标题 1 2" xfId="32"/>
    <cellStyle name="20% - 强调文字颜色 1 2" xfId="33"/>
    <cellStyle name="标题 6" xfId="34"/>
    <cellStyle name="20% - 强调文字颜色 4" xfId="35" builtinId="42"/>
    <cellStyle name="强调文字颜色 5 3" xfId="36"/>
    <cellStyle name="40% - 强调文字颜色 5 2" xfId="37"/>
    <cellStyle name="40% - 强调文字颜色 3" xfId="38" builtinId="39"/>
    <cellStyle name="输入" xfId="39" builtinId="20"/>
    <cellStyle name="常规 9" xfId="40"/>
    <cellStyle name="货币" xfId="41" builtinId="4"/>
    <cellStyle name="强调文字颜色 5 2" xfId="42"/>
    <cellStyle name="60% - 强调文字颜色 2" xfId="43" builtinId="36"/>
    <cellStyle name="40% - 强调文字颜色 6 2" xfId="44"/>
    <cellStyle name="强调文字颜色 2" xfId="45" builtinId="33"/>
    <cellStyle name="40% - 强调文字颜色 1 3" xfId="46"/>
    <cellStyle name="60% - 强调文字颜色 1" xfId="47" builtinId="32"/>
    <cellStyle name="60% - 强调文字颜色 4" xfId="48" builtinId="44"/>
    <cellStyle name="20% - 强调文字颜色 2 2" xfId="49"/>
    <cellStyle name="强调文字颜色 1" xfId="50" builtinId="29"/>
    <cellStyle name="百分比" xfId="51" builtinId="5"/>
    <cellStyle name="计算" xfId="52" builtinId="22"/>
    <cellStyle name="强调文字颜色 1 3" xfId="53"/>
    <cellStyle name="40% - 强调文字颜色 1 2" xfId="54"/>
    <cellStyle name="适中" xfId="55" builtinId="28"/>
    <cellStyle name="输出 3" xfId="56"/>
    <cellStyle name="好" xfId="57" builtinId="26"/>
    <cellStyle name="60% - 强调文字颜色 3" xfId="58" builtinId="40"/>
    <cellStyle name="40% - 强调文字颜色 6 3" xfId="59"/>
    <cellStyle name="注释" xfId="60" builtinId="10"/>
    <cellStyle name="百分比 4" xfId="61"/>
    <cellStyle name="40% - 强调文字颜色 2" xfId="62" builtinId="35"/>
    <cellStyle name="40% - 强调文字颜色 4 3" xfId="63"/>
    <cellStyle name="20% - 强调文字颜色 1 3" xfId="64"/>
    <cellStyle name="货币[0]" xfId="65" builtinId="7"/>
    <cellStyle name="解释性文本 2" xfId="66"/>
    <cellStyle name="20% - 强调文字颜色 2" xfId="67" builtinId="34"/>
    <cellStyle name="20% - 强调文字颜色 4 2" xfId="68"/>
    <cellStyle name="20% - 强调文字颜色 2 3" xfId="69"/>
    <cellStyle name="链接单元格" xfId="70" builtinId="24"/>
    <cellStyle name="常规 3" xfId="71"/>
    <cellStyle name="40% - 强调文字颜色 4" xfId="72" builtinId="43"/>
    <cellStyle name="链接单元格 3" xfId="73"/>
    <cellStyle name="标题" xfId="74" builtinId="15"/>
    <cellStyle name="常规 8" xfId="75"/>
    <cellStyle name="千位分隔" xfId="76" builtinId="3"/>
    <cellStyle name="警告文本" xfId="77" builtinId="11"/>
    <cellStyle name="强调文字颜色 6" xfId="78" builtinId="49"/>
    <cellStyle name="汇总 2" xfId="79"/>
    <cellStyle name="计算 3" xfId="80"/>
    <cellStyle name="百分比 3" xfId="81"/>
    <cellStyle name="40% - 强调文字颜色 1" xfId="82" builtinId="31"/>
    <cellStyle name="常规 7" xfId="83"/>
    <cellStyle name="20% - 强调文字颜色 1" xfId="84" builtinId="30"/>
    <cellStyle name="检查单元格 2" xfId="85"/>
    <cellStyle name="汇总" xfId="86" builtinId="25"/>
    <cellStyle name="20% - 强调文字颜色 6 2" xfId="87"/>
    <cellStyle name="标题 2 2" xfId="88"/>
    <cellStyle name="检查单元格 3" xfId="89"/>
    <cellStyle name="常规 2 2" xfId="90"/>
    <cellStyle name="标题 3" xfId="91" builtinId="18"/>
    <cellStyle name="强调文字颜色 5" xfId="92" builtinId="45"/>
    <cellStyle name="60% - 强调文字颜色 5 2" xfId="93"/>
    <cellStyle name="差 2" xfId="94"/>
    <cellStyle name="超链接" xfId="95" builtinId="8"/>
    <cellStyle name="40% - 强调文字颜色 6" xfId="96" builtinId="51"/>
    <cellStyle name="60% - 强调文字颜色 3 3" xfId="97"/>
    <cellStyle name="千位分隔[0]" xfId="98" builtinId="6"/>
    <cellStyle name="常规_Book1" xfId="99"/>
    <cellStyle name="标题 5" xfId="100"/>
    <cellStyle name="40% - 强调文字颜色 5" xfId="101" builtinId="47"/>
    <cellStyle name="标题 4" xfId="102" builtinId="19"/>
    <cellStyle name="常规 2 3" xfId="103"/>
    <cellStyle name="20% - 强调文字颜色 6 3" xfId="104"/>
    <cellStyle name="标题 2 3" xfId="105"/>
    <cellStyle name="解释性文本" xfId="106" builtinId="53"/>
    <cellStyle name="强调文字颜色 4 3" xfId="107"/>
    <cellStyle name="强调文字颜色 3 2" xfId="108"/>
    <cellStyle name="20% - 强调文字颜色 5" xfId="109" builtinId="46"/>
    <cellStyle name="标题 1" xfId="110" builtinId="16"/>
    <cellStyle name="60% - 强调文字颜色 5" xfId="111" builtinId="48"/>
    <cellStyle name="差" xfId="112" builtinId="27"/>
    <cellStyle name="适中 3" xfId="113"/>
    <cellStyle name="检查单元格" xfId="114" builtinId="23"/>
    <cellStyle name="输出" xfId="115" builtinId="21"/>
    <cellStyle name="强调文字颜色 3 3" xfId="116"/>
    <cellStyle name="标题 2" xfId="117" builtinId="17"/>
    <cellStyle name="20% - 强调文字颜色 6" xfId="118" builtinId="50"/>
    <cellStyle name="60% - 强调文字颜色 6" xfId="119" builtinId="52"/>
    <cellStyle name="20% - 强调文字颜色 3" xfId="120" builtinId="38"/>
    <cellStyle name="解释性文本 3" xfId="121"/>
    <cellStyle name="注释 3" xfId="122"/>
    <cellStyle name="注释 2" xfId="123"/>
    <cellStyle name="输入 3" xfId="124"/>
    <cellStyle name="输入 2" xfId="125"/>
    <cellStyle name="强调文字颜色 4 2" xfId="126"/>
    <cellStyle name="强调文字颜色 1 2" xfId="127"/>
    <cellStyle name="强调文字颜色 6 2" xfId="128"/>
    <cellStyle name="警告文本 2" xfId="129"/>
    <cellStyle name="汇总 3" xfId="130"/>
    <cellStyle name="好 3" xfId="131"/>
    <cellStyle name="好 2" xfId="132"/>
    <cellStyle name="20% - 强调文字颜色 5 3" xfId="133"/>
    <cellStyle name="标题 1 3" xfId="134"/>
    <cellStyle name="常规_正表" xfId="135"/>
    <cellStyle name="强调文字颜色 6 3" xfId="136"/>
    <cellStyle name="警告文本 3" xfId="137"/>
    <cellStyle name="常规_Sheet1" xfId="138"/>
    <cellStyle name="常规 3 2" xfId="139"/>
    <cellStyle name="常规 2" xfId="140"/>
    <cellStyle name="标题 4 2" xfId="141"/>
    <cellStyle name="强调文字颜色 4" xfId="142" builtinId="41"/>
    <cellStyle name="标题 3 3" xfId="143"/>
    <cellStyle name="强调文字颜色 3" xfId="144" builtinId="37"/>
    <cellStyle name="标题 3 2" xfId="145"/>
    <cellStyle name="已访问的超链接" xfId="146" builtinId="9"/>
    <cellStyle name="标题 4 3" xfId="147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0"/>
  <sheetViews>
    <sheetView tabSelected="1" zoomScale="110" zoomScaleNormal="110" workbookViewId="0">
      <pane xSplit="3" ySplit="2" topLeftCell="D2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4.25"/>
  <cols>
    <col min="1" max="1" width="7" style="6" customWidth="1"/>
    <col min="2" max="2" width="4.25" style="7" customWidth="1"/>
    <col min="3" max="3" width="7.125" style="8" customWidth="1"/>
    <col min="4" max="4" width="4.625" style="8" customWidth="1"/>
    <col min="5" max="5" width="11.875" style="9" customWidth="1"/>
    <col min="6" max="6" width="7.25" style="10" customWidth="1"/>
    <col min="7" max="7" width="5.375" style="11" customWidth="1"/>
    <col min="8" max="8" width="14.375" style="12" customWidth="1"/>
    <col min="9" max="9" width="6.875" style="8" customWidth="1"/>
    <col min="10" max="10" width="57.1583333333333" style="13" customWidth="1"/>
    <col min="11" max="16384" width="9" style="14"/>
  </cols>
  <sheetData>
    <row r="1" ht="48.75" customHeight="1" spans="1:10">
      <c r="A1" s="15" t="s">
        <v>0</v>
      </c>
      <c r="B1" s="16"/>
      <c r="C1" s="16"/>
      <c r="D1" s="16"/>
      <c r="E1" s="16"/>
      <c r="F1" s="32"/>
      <c r="G1" s="16"/>
      <c r="H1" s="16"/>
      <c r="I1" s="16"/>
      <c r="J1" s="57"/>
    </row>
    <row r="2" s="1" customFormat="1" ht="40.5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33" t="s">
        <v>5</v>
      </c>
      <c r="F2" s="34" t="s">
        <v>6</v>
      </c>
      <c r="G2" s="18" t="s">
        <v>7</v>
      </c>
      <c r="H2" s="18" t="s">
        <v>8</v>
      </c>
      <c r="I2" s="18" t="s">
        <v>9</v>
      </c>
      <c r="J2" s="34" t="s">
        <v>10</v>
      </c>
    </row>
    <row r="3" s="2" customFormat="1" ht="98.25" customHeight="1" spans="1:10">
      <c r="A3" s="17">
        <v>1</v>
      </c>
      <c r="B3" s="19" t="s">
        <v>11</v>
      </c>
      <c r="C3" s="20" t="s">
        <v>12</v>
      </c>
      <c r="D3" s="17" t="s">
        <v>13</v>
      </c>
      <c r="E3" s="35">
        <v>32306</v>
      </c>
      <c r="F3" s="36" t="s">
        <v>14</v>
      </c>
      <c r="G3" s="37" t="s">
        <v>15</v>
      </c>
      <c r="H3" s="37" t="s">
        <v>16</v>
      </c>
      <c r="I3" s="21">
        <v>4</v>
      </c>
      <c r="J3" s="58" t="s">
        <v>17</v>
      </c>
    </row>
    <row r="4" s="2" customFormat="1" ht="98.25" customHeight="1" spans="1:10">
      <c r="A4" s="17">
        <v>2</v>
      </c>
      <c r="B4" s="19" t="s">
        <v>11</v>
      </c>
      <c r="C4" s="20" t="s">
        <v>18</v>
      </c>
      <c r="D4" s="17" t="s">
        <v>13</v>
      </c>
      <c r="E4" s="35">
        <v>27493</v>
      </c>
      <c r="F4" s="36" t="s">
        <v>19</v>
      </c>
      <c r="G4" s="37" t="s">
        <v>20</v>
      </c>
      <c r="H4" s="17" t="s">
        <v>21</v>
      </c>
      <c r="I4" s="59">
        <v>6</v>
      </c>
      <c r="J4" s="58" t="s">
        <v>22</v>
      </c>
    </row>
    <row r="5" s="2" customFormat="1" ht="98.25" customHeight="1" spans="1:10">
      <c r="A5" s="17">
        <v>3</v>
      </c>
      <c r="B5" s="19" t="s">
        <v>11</v>
      </c>
      <c r="C5" s="21" t="s">
        <v>23</v>
      </c>
      <c r="D5" s="17" t="s">
        <v>13</v>
      </c>
      <c r="E5" s="35">
        <v>23734</v>
      </c>
      <c r="F5" s="36" t="s">
        <v>24</v>
      </c>
      <c r="G5" s="37" t="s">
        <v>25</v>
      </c>
      <c r="H5" s="37" t="s">
        <v>26</v>
      </c>
      <c r="I5" s="21">
        <v>6</v>
      </c>
      <c r="J5" s="58" t="s">
        <v>27</v>
      </c>
    </row>
    <row r="6" s="2" customFormat="1" ht="98.25" customHeight="1" spans="1:10">
      <c r="A6" s="17">
        <v>4</v>
      </c>
      <c r="B6" s="19" t="s">
        <v>11</v>
      </c>
      <c r="C6" s="21" t="s">
        <v>28</v>
      </c>
      <c r="D6" s="17" t="s">
        <v>13</v>
      </c>
      <c r="E6" s="35">
        <v>34073</v>
      </c>
      <c r="F6" s="36" t="s">
        <v>29</v>
      </c>
      <c r="G6" s="37" t="s">
        <v>15</v>
      </c>
      <c r="H6" s="17" t="s">
        <v>21</v>
      </c>
      <c r="I6" s="21">
        <v>2</v>
      </c>
      <c r="J6" s="58" t="s">
        <v>30</v>
      </c>
    </row>
    <row r="7" s="2" customFormat="1" ht="98.25" customHeight="1" spans="1:10">
      <c r="A7" s="17">
        <v>5</v>
      </c>
      <c r="B7" s="19" t="s">
        <v>11</v>
      </c>
      <c r="C7" s="21" t="s">
        <v>31</v>
      </c>
      <c r="D7" s="17" t="s">
        <v>13</v>
      </c>
      <c r="E7" s="35">
        <v>26574</v>
      </c>
      <c r="F7" s="36" t="s">
        <v>32</v>
      </c>
      <c r="G7" s="37" t="s">
        <v>15</v>
      </c>
      <c r="H7" s="17" t="s">
        <v>21</v>
      </c>
      <c r="I7" s="21">
        <v>7</v>
      </c>
      <c r="J7" s="58" t="s">
        <v>33</v>
      </c>
    </row>
    <row r="8" s="2" customFormat="1" ht="98.25" customHeight="1" spans="1:10">
      <c r="A8" s="17">
        <v>6</v>
      </c>
      <c r="B8" s="19" t="s">
        <v>11</v>
      </c>
      <c r="C8" s="21" t="s">
        <v>34</v>
      </c>
      <c r="D8" s="17" t="s">
        <v>13</v>
      </c>
      <c r="E8" s="35">
        <v>30051</v>
      </c>
      <c r="F8" s="36" t="s">
        <v>35</v>
      </c>
      <c r="G8" s="37" t="s">
        <v>36</v>
      </c>
      <c r="H8" s="17" t="s">
        <v>21</v>
      </c>
      <c r="I8" s="21">
        <v>7</v>
      </c>
      <c r="J8" s="58" t="s">
        <v>37</v>
      </c>
    </row>
    <row r="9" s="2" customFormat="1" ht="98.25" customHeight="1" spans="1:10">
      <c r="A9" s="17">
        <v>7</v>
      </c>
      <c r="B9" s="19" t="s">
        <v>11</v>
      </c>
      <c r="C9" s="21" t="s">
        <v>38</v>
      </c>
      <c r="D9" s="17" t="s">
        <v>13</v>
      </c>
      <c r="E9" s="35">
        <v>23065</v>
      </c>
      <c r="F9" s="36" t="s">
        <v>39</v>
      </c>
      <c r="G9" s="37" t="s">
        <v>40</v>
      </c>
      <c r="H9" s="17" t="s">
        <v>21</v>
      </c>
      <c r="I9" s="21">
        <v>6</v>
      </c>
      <c r="J9" s="58" t="s">
        <v>41</v>
      </c>
    </row>
    <row r="10" s="2" customFormat="1" ht="98.25" customHeight="1" spans="1:10">
      <c r="A10" s="17">
        <v>8</v>
      </c>
      <c r="B10" s="19" t="s">
        <v>11</v>
      </c>
      <c r="C10" s="20" t="s">
        <v>42</v>
      </c>
      <c r="D10" s="17" t="s">
        <v>13</v>
      </c>
      <c r="E10" s="35">
        <v>23065</v>
      </c>
      <c r="F10" s="36" t="s">
        <v>35</v>
      </c>
      <c r="G10" s="37" t="s">
        <v>43</v>
      </c>
      <c r="H10" s="17" t="s">
        <v>21</v>
      </c>
      <c r="I10" s="21">
        <v>5</v>
      </c>
      <c r="J10" s="58" t="s">
        <v>44</v>
      </c>
    </row>
    <row r="11" s="3" customFormat="1" ht="98.25" customHeight="1" spans="1:10">
      <c r="A11" s="17">
        <v>9</v>
      </c>
      <c r="B11" s="22" t="s">
        <v>11</v>
      </c>
      <c r="C11" s="23" t="s">
        <v>45</v>
      </c>
      <c r="D11" s="23" t="s">
        <v>13</v>
      </c>
      <c r="E11" s="38">
        <v>1980.11</v>
      </c>
      <c r="F11" s="39" t="s">
        <v>32</v>
      </c>
      <c r="G11" s="40" t="s">
        <v>46</v>
      </c>
      <c r="H11" s="23" t="s">
        <v>21</v>
      </c>
      <c r="I11" s="60">
        <v>6</v>
      </c>
      <c r="J11" s="61" t="s">
        <v>47</v>
      </c>
    </row>
    <row r="12" s="3" customFormat="1" ht="98.25" customHeight="1" spans="1:10">
      <c r="A12" s="17">
        <v>10</v>
      </c>
      <c r="B12" s="22" t="s">
        <v>11</v>
      </c>
      <c r="C12" s="23" t="s">
        <v>48</v>
      </c>
      <c r="D12" s="23" t="s">
        <v>13</v>
      </c>
      <c r="E12" s="38" t="s">
        <v>49</v>
      </c>
      <c r="F12" s="41" t="s">
        <v>32</v>
      </c>
      <c r="G12" s="42" t="s">
        <v>50</v>
      </c>
      <c r="H12" s="23" t="s">
        <v>21</v>
      </c>
      <c r="I12" s="60">
        <v>7</v>
      </c>
      <c r="J12" s="61" t="s">
        <v>51</v>
      </c>
    </row>
    <row r="13" s="3" customFormat="1" ht="98.25" customHeight="1" spans="1:10">
      <c r="A13" s="17">
        <v>11</v>
      </c>
      <c r="B13" s="22" t="s">
        <v>11</v>
      </c>
      <c r="C13" s="23" t="s">
        <v>52</v>
      </c>
      <c r="D13" s="23" t="s">
        <v>13</v>
      </c>
      <c r="E13" s="38" t="s">
        <v>53</v>
      </c>
      <c r="F13" s="39" t="s">
        <v>14</v>
      </c>
      <c r="G13" s="40" t="s">
        <v>54</v>
      </c>
      <c r="H13" s="23" t="s">
        <v>21</v>
      </c>
      <c r="I13" s="60">
        <v>7</v>
      </c>
      <c r="J13" s="61" t="s">
        <v>55</v>
      </c>
    </row>
    <row r="14" s="3" customFormat="1" ht="98.25" customHeight="1" spans="1:10">
      <c r="A14" s="17">
        <v>12</v>
      </c>
      <c r="B14" s="22" t="s">
        <v>11</v>
      </c>
      <c r="C14" s="23" t="s">
        <v>56</v>
      </c>
      <c r="D14" s="23" t="s">
        <v>13</v>
      </c>
      <c r="E14" s="38" t="s">
        <v>57</v>
      </c>
      <c r="F14" s="39" t="s">
        <v>35</v>
      </c>
      <c r="G14" s="40" t="s">
        <v>58</v>
      </c>
      <c r="H14" s="23" t="s">
        <v>21</v>
      </c>
      <c r="I14" s="60">
        <v>7</v>
      </c>
      <c r="J14" s="61" t="s">
        <v>59</v>
      </c>
    </row>
    <row r="15" s="3" customFormat="1" ht="98.25" customHeight="1" spans="1:10">
      <c r="A15" s="17">
        <v>13</v>
      </c>
      <c r="B15" s="22" t="s">
        <v>11</v>
      </c>
      <c r="C15" s="23" t="s">
        <v>60</v>
      </c>
      <c r="D15" s="23" t="s">
        <v>13</v>
      </c>
      <c r="E15" s="38" t="s">
        <v>61</v>
      </c>
      <c r="F15" s="41" t="s">
        <v>62</v>
      </c>
      <c r="G15" s="42" t="s">
        <v>36</v>
      </c>
      <c r="H15" s="23" t="s">
        <v>21</v>
      </c>
      <c r="I15" s="60">
        <v>4</v>
      </c>
      <c r="J15" s="61" t="s">
        <v>63</v>
      </c>
    </row>
    <row r="16" s="3" customFormat="1" ht="98.25" customHeight="1" spans="1:10">
      <c r="A16" s="17">
        <v>14</v>
      </c>
      <c r="B16" s="22" t="s">
        <v>11</v>
      </c>
      <c r="C16" s="23" t="s">
        <v>64</v>
      </c>
      <c r="D16" s="23" t="s">
        <v>13</v>
      </c>
      <c r="E16" s="38" t="s">
        <v>65</v>
      </c>
      <c r="F16" s="41" t="s">
        <v>35</v>
      </c>
      <c r="G16" s="42" t="s">
        <v>58</v>
      </c>
      <c r="H16" s="23" t="s">
        <v>21</v>
      </c>
      <c r="I16" s="60">
        <v>2</v>
      </c>
      <c r="J16" s="61" t="s">
        <v>66</v>
      </c>
    </row>
    <row r="17" s="3" customFormat="1" ht="98.25" customHeight="1" spans="1:10">
      <c r="A17" s="17">
        <v>15</v>
      </c>
      <c r="B17" s="22" t="s">
        <v>11</v>
      </c>
      <c r="C17" s="23" t="s">
        <v>67</v>
      </c>
      <c r="D17" s="23" t="s">
        <v>13</v>
      </c>
      <c r="E17" s="38" t="s">
        <v>68</v>
      </c>
      <c r="F17" s="41" t="s">
        <v>19</v>
      </c>
      <c r="G17" s="42" t="s">
        <v>69</v>
      </c>
      <c r="H17" s="23" t="s">
        <v>21</v>
      </c>
      <c r="I17" s="60">
        <v>7</v>
      </c>
      <c r="J17" s="61" t="s">
        <v>70</v>
      </c>
    </row>
    <row r="18" s="3" customFormat="1" ht="98.25" customHeight="1" spans="1:10">
      <c r="A18" s="17">
        <v>16</v>
      </c>
      <c r="B18" s="22" t="s">
        <v>11</v>
      </c>
      <c r="C18" s="23" t="s">
        <v>71</v>
      </c>
      <c r="D18" s="23" t="s">
        <v>13</v>
      </c>
      <c r="E18" s="38" t="s">
        <v>72</v>
      </c>
      <c r="F18" s="41" t="s">
        <v>32</v>
      </c>
      <c r="G18" s="42" t="s">
        <v>73</v>
      </c>
      <c r="H18" s="23" t="s">
        <v>21</v>
      </c>
      <c r="I18" s="60">
        <v>6</v>
      </c>
      <c r="J18" s="61" t="s">
        <v>74</v>
      </c>
    </row>
    <row r="19" s="3" customFormat="1" ht="98.25" customHeight="1" spans="1:10">
      <c r="A19" s="17">
        <v>17</v>
      </c>
      <c r="B19" s="22" t="s">
        <v>11</v>
      </c>
      <c r="C19" s="23" t="s">
        <v>75</v>
      </c>
      <c r="D19" s="23" t="s">
        <v>13</v>
      </c>
      <c r="E19" s="38" t="s">
        <v>76</v>
      </c>
      <c r="F19" s="41" t="s">
        <v>77</v>
      </c>
      <c r="G19" s="42" t="s">
        <v>58</v>
      </c>
      <c r="H19" s="43" t="s">
        <v>78</v>
      </c>
      <c r="I19" s="60">
        <v>2</v>
      </c>
      <c r="J19" s="61" t="s">
        <v>79</v>
      </c>
    </row>
    <row r="20" s="3" customFormat="1" ht="98.25" customHeight="1" spans="1:10">
      <c r="A20" s="17">
        <v>18</v>
      </c>
      <c r="B20" s="22" t="s">
        <v>11</v>
      </c>
      <c r="C20" s="23" t="s">
        <v>80</v>
      </c>
      <c r="D20" s="23" t="s">
        <v>13</v>
      </c>
      <c r="E20" s="38" t="s">
        <v>81</v>
      </c>
      <c r="F20" s="41" t="s">
        <v>32</v>
      </c>
      <c r="G20" s="42" t="s">
        <v>40</v>
      </c>
      <c r="H20" s="23" t="s">
        <v>21</v>
      </c>
      <c r="I20" s="60">
        <v>6</v>
      </c>
      <c r="J20" s="61" t="s">
        <v>82</v>
      </c>
    </row>
    <row r="21" s="3" customFormat="1" ht="98.25" customHeight="1" spans="1:10">
      <c r="A21" s="17">
        <v>19</v>
      </c>
      <c r="B21" s="22" t="s">
        <v>11</v>
      </c>
      <c r="C21" s="23" t="s">
        <v>83</v>
      </c>
      <c r="D21" s="23" t="s">
        <v>13</v>
      </c>
      <c r="E21" s="38" t="s">
        <v>84</v>
      </c>
      <c r="F21" s="41" t="s">
        <v>35</v>
      </c>
      <c r="G21" s="44" t="s">
        <v>50</v>
      </c>
      <c r="H21" s="23" t="s">
        <v>21</v>
      </c>
      <c r="I21" s="60">
        <v>7</v>
      </c>
      <c r="J21" s="61" t="s">
        <v>85</v>
      </c>
    </row>
    <row r="22" s="3" customFormat="1" ht="98.25" customHeight="1" spans="1:10">
      <c r="A22" s="17">
        <v>20</v>
      </c>
      <c r="B22" s="22" t="s">
        <v>11</v>
      </c>
      <c r="C22" s="23" t="s">
        <v>86</v>
      </c>
      <c r="D22" s="23" t="s">
        <v>13</v>
      </c>
      <c r="E22" s="38" t="s">
        <v>87</v>
      </c>
      <c r="F22" s="41" t="s">
        <v>88</v>
      </c>
      <c r="G22" s="42" t="s">
        <v>15</v>
      </c>
      <c r="H22" s="23" t="s">
        <v>21</v>
      </c>
      <c r="I22" s="60">
        <v>6</v>
      </c>
      <c r="J22" s="61" t="s">
        <v>89</v>
      </c>
    </row>
    <row r="23" s="3" customFormat="1" ht="98.25" customHeight="1" spans="1:10">
      <c r="A23" s="17">
        <v>21</v>
      </c>
      <c r="B23" s="24" t="s">
        <v>11</v>
      </c>
      <c r="C23" s="25" t="s">
        <v>90</v>
      </c>
      <c r="D23" s="25" t="s">
        <v>13</v>
      </c>
      <c r="E23" s="45" t="s">
        <v>91</v>
      </c>
      <c r="F23" s="46" t="s">
        <v>14</v>
      </c>
      <c r="G23" s="47" t="s">
        <v>92</v>
      </c>
      <c r="H23" s="25" t="s">
        <v>21</v>
      </c>
      <c r="I23" s="62">
        <v>2</v>
      </c>
      <c r="J23" s="63" t="s">
        <v>93</v>
      </c>
    </row>
    <row r="24" s="3" customFormat="1" ht="98.25" customHeight="1" spans="1:10">
      <c r="A24" s="17">
        <v>22</v>
      </c>
      <c r="B24" s="22" t="s">
        <v>11</v>
      </c>
      <c r="C24" s="23" t="s">
        <v>94</v>
      </c>
      <c r="D24" s="23" t="s">
        <v>13</v>
      </c>
      <c r="E24" s="38" t="s">
        <v>95</v>
      </c>
      <c r="F24" s="39" t="s">
        <v>96</v>
      </c>
      <c r="G24" s="44" t="s">
        <v>97</v>
      </c>
      <c r="H24" s="23" t="s">
        <v>21</v>
      </c>
      <c r="I24" s="60" t="s">
        <v>98</v>
      </c>
      <c r="J24" s="61" t="s">
        <v>99</v>
      </c>
    </row>
    <row r="25" s="3" customFormat="1" ht="80.1" customHeight="1" spans="1:10">
      <c r="A25" s="17">
        <v>23</v>
      </c>
      <c r="B25" s="22" t="s">
        <v>11</v>
      </c>
      <c r="C25" s="23" t="s">
        <v>100</v>
      </c>
      <c r="D25" s="23" t="s">
        <v>13</v>
      </c>
      <c r="E25" s="38">
        <v>1994.1</v>
      </c>
      <c r="F25" s="41" t="s">
        <v>101</v>
      </c>
      <c r="G25" s="42" t="s">
        <v>36</v>
      </c>
      <c r="H25" s="23" t="s">
        <v>21</v>
      </c>
      <c r="I25" s="60" t="s">
        <v>98</v>
      </c>
      <c r="J25" s="61" t="s">
        <v>102</v>
      </c>
    </row>
    <row r="26" s="3" customFormat="1" ht="80.1" customHeight="1" spans="1:10">
      <c r="A26" s="17">
        <v>24</v>
      </c>
      <c r="B26" s="22" t="s">
        <v>11</v>
      </c>
      <c r="C26" s="23" t="s">
        <v>103</v>
      </c>
      <c r="D26" s="23" t="s">
        <v>13</v>
      </c>
      <c r="E26" s="38">
        <v>1986.7</v>
      </c>
      <c r="F26" s="41" t="s">
        <v>104</v>
      </c>
      <c r="G26" s="42" t="s">
        <v>105</v>
      </c>
      <c r="H26" s="23" t="s">
        <v>21</v>
      </c>
      <c r="I26" s="60" t="s">
        <v>98</v>
      </c>
      <c r="J26" s="61" t="s">
        <v>106</v>
      </c>
    </row>
    <row r="27" s="3" customFormat="1" ht="80.1" customHeight="1" spans="1:10">
      <c r="A27" s="17">
        <v>25</v>
      </c>
      <c r="B27" s="22" t="s">
        <v>11</v>
      </c>
      <c r="C27" s="23" t="s">
        <v>107</v>
      </c>
      <c r="D27" s="23" t="s">
        <v>13</v>
      </c>
      <c r="E27" s="38">
        <v>1993.9</v>
      </c>
      <c r="F27" s="41" t="s">
        <v>104</v>
      </c>
      <c r="G27" s="44" t="s">
        <v>108</v>
      </c>
      <c r="H27" s="23" t="s">
        <v>21</v>
      </c>
      <c r="I27" s="60" t="s">
        <v>98</v>
      </c>
      <c r="J27" s="61" t="s">
        <v>109</v>
      </c>
    </row>
    <row r="28" s="2" customFormat="1" ht="98.25" customHeight="1" spans="1:10">
      <c r="A28" s="17">
        <v>26</v>
      </c>
      <c r="B28" s="19" t="s">
        <v>11</v>
      </c>
      <c r="C28" s="21" t="s">
        <v>110</v>
      </c>
      <c r="D28" s="17" t="s">
        <v>13</v>
      </c>
      <c r="E28" s="48">
        <v>32549</v>
      </c>
      <c r="F28" s="36" t="s">
        <v>77</v>
      </c>
      <c r="G28" s="37" t="s">
        <v>97</v>
      </c>
      <c r="H28" s="17" t="s">
        <v>21</v>
      </c>
      <c r="I28" s="64" t="s">
        <v>98</v>
      </c>
      <c r="J28" s="58" t="s">
        <v>111</v>
      </c>
    </row>
    <row r="29" s="2" customFormat="1" ht="98.25" customHeight="1" spans="1:10">
      <c r="A29" s="17">
        <v>27</v>
      </c>
      <c r="B29" s="19" t="s">
        <v>11</v>
      </c>
      <c r="C29" s="21" t="s">
        <v>112</v>
      </c>
      <c r="D29" s="17" t="s">
        <v>13</v>
      </c>
      <c r="E29" s="49">
        <v>23771</v>
      </c>
      <c r="F29" s="50" t="s">
        <v>113</v>
      </c>
      <c r="G29" s="51" t="s">
        <v>114</v>
      </c>
      <c r="H29" s="17" t="s">
        <v>21</v>
      </c>
      <c r="I29" s="64" t="s">
        <v>98</v>
      </c>
      <c r="J29" s="58" t="s">
        <v>115</v>
      </c>
    </row>
    <row r="30" s="2" customFormat="1" ht="98.25" customHeight="1" spans="1:10">
      <c r="A30" s="17">
        <v>28</v>
      </c>
      <c r="B30" s="19" t="s">
        <v>11</v>
      </c>
      <c r="C30" s="21" t="s">
        <v>116</v>
      </c>
      <c r="D30" s="17" t="s">
        <v>13</v>
      </c>
      <c r="E30" s="49">
        <v>36387</v>
      </c>
      <c r="F30" s="36" t="s">
        <v>77</v>
      </c>
      <c r="G30" s="48" t="s">
        <v>108</v>
      </c>
      <c r="H30" s="17" t="s">
        <v>21</v>
      </c>
      <c r="I30" s="21" t="s">
        <v>98</v>
      </c>
      <c r="J30" s="58" t="s">
        <v>117</v>
      </c>
    </row>
    <row r="31" s="2" customFormat="1" ht="80.1" customHeight="1" spans="1:10">
      <c r="A31" s="17">
        <v>29</v>
      </c>
      <c r="B31" s="26" t="s">
        <v>11</v>
      </c>
      <c r="C31" s="27" t="s">
        <v>118</v>
      </c>
      <c r="D31" s="26" t="s">
        <v>13</v>
      </c>
      <c r="E31" s="27" t="s">
        <v>119</v>
      </c>
      <c r="F31" s="52" t="s">
        <v>19</v>
      </c>
      <c r="G31" s="27" t="s">
        <v>120</v>
      </c>
      <c r="H31" s="27" t="s">
        <v>121</v>
      </c>
      <c r="I31" s="27" t="s">
        <v>122</v>
      </c>
      <c r="J31" s="52" t="s">
        <v>123</v>
      </c>
    </row>
    <row r="32" s="2" customFormat="1" ht="80.1" customHeight="1" spans="1:10">
      <c r="A32" s="17">
        <v>30</v>
      </c>
      <c r="B32" s="28" t="s">
        <v>11</v>
      </c>
      <c r="C32" s="27" t="s">
        <v>124</v>
      </c>
      <c r="D32" s="26" t="s">
        <v>13</v>
      </c>
      <c r="E32" s="27" t="s">
        <v>125</v>
      </c>
      <c r="F32" s="52" t="s">
        <v>32</v>
      </c>
      <c r="G32" s="27" t="s">
        <v>126</v>
      </c>
      <c r="H32" s="27" t="s">
        <v>121</v>
      </c>
      <c r="I32" s="27" t="s">
        <v>127</v>
      </c>
      <c r="J32" s="52" t="s">
        <v>128</v>
      </c>
    </row>
    <row r="33" s="4" customFormat="1" ht="80.1" customHeight="1" spans="1:37">
      <c r="A33" s="17">
        <v>31</v>
      </c>
      <c r="B33" s="26" t="s">
        <v>11</v>
      </c>
      <c r="C33" s="27" t="s">
        <v>129</v>
      </c>
      <c r="D33" s="26" t="s">
        <v>13</v>
      </c>
      <c r="E33" s="27" t="s">
        <v>130</v>
      </c>
      <c r="F33" s="52" t="s">
        <v>32</v>
      </c>
      <c r="G33" s="27" t="s">
        <v>131</v>
      </c>
      <c r="H33" s="27" t="s">
        <v>121</v>
      </c>
      <c r="I33" s="27" t="s">
        <v>127</v>
      </c>
      <c r="J33" s="52" t="s">
        <v>132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="5" customFormat="1" ht="80.1" customHeight="1" spans="1:37">
      <c r="A34" s="17">
        <v>32</v>
      </c>
      <c r="B34" s="26" t="s">
        <v>11</v>
      </c>
      <c r="C34" s="27" t="s">
        <v>133</v>
      </c>
      <c r="D34" s="26" t="s">
        <v>13</v>
      </c>
      <c r="E34" s="27" t="s">
        <v>134</v>
      </c>
      <c r="F34" s="52" t="s">
        <v>19</v>
      </c>
      <c r="G34" s="27" t="s">
        <v>126</v>
      </c>
      <c r="H34" s="27" t="s">
        <v>121</v>
      </c>
      <c r="I34" s="27" t="s">
        <v>127</v>
      </c>
      <c r="J34" s="52" t="s">
        <v>135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="2" customFormat="1" ht="80.1" customHeight="1" spans="1:10">
      <c r="A35" s="17">
        <v>33</v>
      </c>
      <c r="B35" s="26" t="s">
        <v>11</v>
      </c>
      <c r="C35" s="27" t="s">
        <v>136</v>
      </c>
      <c r="D35" s="28" t="s">
        <v>13</v>
      </c>
      <c r="E35" s="27" t="s">
        <v>137</v>
      </c>
      <c r="F35" s="52" t="s">
        <v>32</v>
      </c>
      <c r="G35" s="27" t="s">
        <v>131</v>
      </c>
      <c r="H35" s="27" t="s">
        <v>121</v>
      </c>
      <c r="I35" s="27" t="s">
        <v>127</v>
      </c>
      <c r="J35" s="52" t="s">
        <v>138</v>
      </c>
    </row>
    <row r="36" s="2" customFormat="1" ht="80.1" customHeight="1" spans="1:10">
      <c r="A36" s="17">
        <v>34</v>
      </c>
      <c r="B36" s="26" t="s">
        <v>11</v>
      </c>
      <c r="C36" s="27" t="s">
        <v>139</v>
      </c>
      <c r="D36" s="28" t="s">
        <v>13</v>
      </c>
      <c r="E36" s="27" t="s">
        <v>140</v>
      </c>
      <c r="F36" s="52" t="s">
        <v>32</v>
      </c>
      <c r="G36" s="27" t="s">
        <v>141</v>
      </c>
      <c r="H36" s="27" t="s">
        <v>121</v>
      </c>
      <c r="I36" s="27" t="s">
        <v>142</v>
      </c>
      <c r="J36" s="52" t="s">
        <v>143</v>
      </c>
    </row>
    <row r="37" s="2" customFormat="1" ht="80.1" customHeight="1" spans="1:10">
      <c r="A37" s="17">
        <v>35</v>
      </c>
      <c r="B37" s="26" t="s">
        <v>11</v>
      </c>
      <c r="C37" s="27" t="s">
        <v>144</v>
      </c>
      <c r="D37" s="28" t="s">
        <v>13</v>
      </c>
      <c r="E37" s="27" t="s">
        <v>145</v>
      </c>
      <c r="F37" s="52" t="s">
        <v>32</v>
      </c>
      <c r="G37" s="27" t="s">
        <v>146</v>
      </c>
      <c r="H37" s="27" t="s">
        <v>147</v>
      </c>
      <c r="I37" s="27" t="s">
        <v>127</v>
      </c>
      <c r="J37" s="52" t="s">
        <v>148</v>
      </c>
    </row>
    <row r="38" ht="80.25" customHeight="1" spans="1:10">
      <c r="A38" s="17">
        <v>36</v>
      </c>
      <c r="B38" s="26" t="s">
        <v>11</v>
      </c>
      <c r="C38" s="27" t="s">
        <v>149</v>
      </c>
      <c r="D38" s="28" t="s">
        <v>13</v>
      </c>
      <c r="E38" s="27" t="s">
        <v>150</v>
      </c>
      <c r="F38" s="52" t="s">
        <v>151</v>
      </c>
      <c r="G38" s="27" t="s">
        <v>152</v>
      </c>
      <c r="H38" s="27" t="s">
        <v>153</v>
      </c>
      <c r="I38" s="27" t="s">
        <v>142</v>
      </c>
      <c r="J38" s="52" t="s">
        <v>154</v>
      </c>
    </row>
    <row r="39" ht="80.25" customHeight="1" spans="1:10">
      <c r="A39" s="17">
        <v>37</v>
      </c>
      <c r="B39" s="28" t="s">
        <v>11</v>
      </c>
      <c r="C39" s="27" t="s">
        <v>155</v>
      </c>
      <c r="D39" s="28" t="s">
        <v>13</v>
      </c>
      <c r="E39" s="27" t="s">
        <v>156</v>
      </c>
      <c r="F39" s="52" t="s">
        <v>157</v>
      </c>
      <c r="G39" s="27" t="s">
        <v>158</v>
      </c>
      <c r="H39" s="27" t="s">
        <v>159</v>
      </c>
      <c r="I39" s="27" t="s">
        <v>142</v>
      </c>
      <c r="J39" s="52" t="s">
        <v>160</v>
      </c>
    </row>
    <row r="40" ht="80.25" customHeight="1" spans="1:10">
      <c r="A40" s="17">
        <v>38</v>
      </c>
      <c r="B40" s="28" t="s">
        <v>11</v>
      </c>
      <c r="C40" s="27" t="s">
        <v>161</v>
      </c>
      <c r="D40" s="28" t="s">
        <v>13</v>
      </c>
      <c r="E40" s="27" t="s">
        <v>162</v>
      </c>
      <c r="F40" s="52" t="s">
        <v>35</v>
      </c>
      <c r="G40" s="27" t="s">
        <v>163</v>
      </c>
      <c r="H40" s="27" t="s">
        <v>121</v>
      </c>
      <c r="I40" s="27" t="s">
        <v>127</v>
      </c>
      <c r="J40" s="52" t="s">
        <v>164</v>
      </c>
    </row>
    <row r="41" ht="80.25" customHeight="1" spans="1:10">
      <c r="A41" s="17">
        <v>39</v>
      </c>
      <c r="B41" s="28" t="s">
        <v>11</v>
      </c>
      <c r="C41" s="27" t="s">
        <v>165</v>
      </c>
      <c r="D41" s="28" t="s">
        <v>13</v>
      </c>
      <c r="E41" s="27" t="s">
        <v>166</v>
      </c>
      <c r="F41" s="52" t="s">
        <v>88</v>
      </c>
      <c r="G41" s="27" t="s">
        <v>167</v>
      </c>
      <c r="H41" s="27" t="s">
        <v>121</v>
      </c>
      <c r="I41" s="27" t="s">
        <v>142</v>
      </c>
      <c r="J41" s="52" t="s">
        <v>168</v>
      </c>
    </row>
    <row r="42" ht="80.25" customHeight="1" spans="1:10">
      <c r="A42" s="17">
        <v>40</v>
      </c>
      <c r="B42" s="28" t="s">
        <v>11</v>
      </c>
      <c r="C42" s="27" t="s">
        <v>169</v>
      </c>
      <c r="D42" s="26" t="s">
        <v>13</v>
      </c>
      <c r="E42" s="27" t="s">
        <v>170</v>
      </c>
      <c r="F42" s="52" t="s">
        <v>39</v>
      </c>
      <c r="G42" s="27" t="s">
        <v>171</v>
      </c>
      <c r="H42" s="27" t="s">
        <v>121</v>
      </c>
      <c r="I42" s="27" t="s">
        <v>127</v>
      </c>
      <c r="J42" s="52" t="s">
        <v>172</v>
      </c>
    </row>
    <row r="43" ht="80.25" customHeight="1" spans="1:10">
      <c r="A43" s="17">
        <v>41</v>
      </c>
      <c r="B43" s="28" t="s">
        <v>11</v>
      </c>
      <c r="C43" s="27" t="s">
        <v>173</v>
      </c>
      <c r="D43" s="26" t="s">
        <v>13</v>
      </c>
      <c r="E43" s="27" t="s">
        <v>174</v>
      </c>
      <c r="F43" s="52" t="s">
        <v>175</v>
      </c>
      <c r="G43" s="27" t="s">
        <v>176</v>
      </c>
      <c r="H43" s="27" t="s">
        <v>121</v>
      </c>
      <c r="I43" s="27" t="s">
        <v>142</v>
      </c>
      <c r="J43" s="52" t="s">
        <v>177</v>
      </c>
    </row>
    <row r="44" ht="80.25" customHeight="1" spans="1:10">
      <c r="A44" s="17">
        <v>42</v>
      </c>
      <c r="B44" s="28" t="s">
        <v>11</v>
      </c>
      <c r="C44" s="27" t="s">
        <v>178</v>
      </c>
      <c r="D44" s="26" t="s">
        <v>13</v>
      </c>
      <c r="E44" s="27" t="s">
        <v>179</v>
      </c>
      <c r="F44" s="52" t="s">
        <v>35</v>
      </c>
      <c r="G44" s="27" t="s">
        <v>180</v>
      </c>
      <c r="H44" s="27" t="s">
        <v>121</v>
      </c>
      <c r="I44" s="27" t="s">
        <v>181</v>
      </c>
      <c r="J44" s="52" t="s">
        <v>182</v>
      </c>
    </row>
    <row r="45" ht="80.25" customHeight="1" spans="1:10">
      <c r="A45" s="17">
        <v>43</v>
      </c>
      <c r="B45" s="28" t="s">
        <v>11</v>
      </c>
      <c r="C45" s="27" t="s">
        <v>183</v>
      </c>
      <c r="D45" s="26" t="s">
        <v>13</v>
      </c>
      <c r="E45" s="27" t="s">
        <v>184</v>
      </c>
      <c r="F45" s="52" t="s">
        <v>185</v>
      </c>
      <c r="G45" s="27" t="s">
        <v>186</v>
      </c>
      <c r="H45" s="27" t="s">
        <v>121</v>
      </c>
      <c r="I45" s="27" t="s">
        <v>122</v>
      </c>
      <c r="J45" s="52" t="s">
        <v>187</v>
      </c>
    </row>
    <row r="46" ht="80.25" customHeight="1" spans="1:10">
      <c r="A46" s="17">
        <v>44</v>
      </c>
      <c r="B46" s="26" t="s">
        <v>11</v>
      </c>
      <c r="C46" s="27" t="s">
        <v>188</v>
      </c>
      <c r="D46" s="26" t="s">
        <v>13</v>
      </c>
      <c r="E46" s="27" t="s">
        <v>189</v>
      </c>
      <c r="F46" s="52" t="s">
        <v>88</v>
      </c>
      <c r="G46" s="27" t="s">
        <v>126</v>
      </c>
      <c r="H46" s="27" t="s">
        <v>121</v>
      </c>
      <c r="I46" s="27" t="s">
        <v>142</v>
      </c>
      <c r="J46" s="52" t="s">
        <v>190</v>
      </c>
    </row>
    <row r="47" ht="80.25" customHeight="1" spans="1:10">
      <c r="A47" s="17">
        <v>45</v>
      </c>
      <c r="B47" s="26" t="s">
        <v>11</v>
      </c>
      <c r="C47" s="27" t="s">
        <v>191</v>
      </c>
      <c r="D47" s="26" t="s">
        <v>13</v>
      </c>
      <c r="E47" s="27" t="s">
        <v>192</v>
      </c>
      <c r="F47" s="52" t="s">
        <v>88</v>
      </c>
      <c r="G47" s="27" t="s">
        <v>193</v>
      </c>
      <c r="H47" s="27" t="s">
        <v>121</v>
      </c>
      <c r="I47" s="27" t="s">
        <v>127</v>
      </c>
      <c r="J47" s="52" t="s">
        <v>194</v>
      </c>
    </row>
    <row r="48" ht="80.25" customHeight="1" spans="1:10">
      <c r="A48" s="17">
        <v>46</v>
      </c>
      <c r="B48" s="26" t="s">
        <v>11</v>
      </c>
      <c r="C48" s="27" t="s">
        <v>195</v>
      </c>
      <c r="D48" s="26" t="s">
        <v>13</v>
      </c>
      <c r="E48" s="27" t="s">
        <v>196</v>
      </c>
      <c r="F48" s="52" t="s">
        <v>104</v>
      </c>
      <c r="G48" s="27" t="s">
        <v>197</v>
      </c>
      <c r="H48" s="27" t="s">
        <v>121</v>
      </c>
      <c r="I48" s="27" t="s">
        <v>122</v>
      </c>
      <c r="J48" s="52" t="s">
        <v>198</v>
      </c>
    </row>
    <row r="49" ht="80.25" customHeight="1" spans="1:10">
      <c r="A49" s="17">
        <v>47</v>
      </c>
      <c r="B49" s="26" t="s">
        <v>11</v>
      </c>
      <c r="C49" s="27" t="s">
        <v>199</v>
      </c>
      <c r="D49" s="26" t="s">
        <v>13</v>
      </c>
      <c r="E49" s="27" t="s">
        <v>200</v>
      </c>
      <c r="F49" s="52" t="s">
        <v>35</v>
      </c>
      <c r="G49" s="27" t="s">
        <v>201</v>
      </c>
      <c r="H49" s="27" t="s">
        <v>121</v>
      </c>
      <c r="I49" s="27" t="s">
        <v>181</v>
      </c>
      <c r="J49" s="52" t="s">
        <v>202</v>
      </c>
    </row>
    <row r="50" ht="80.25" customHeight="1" spans="1:10">
      <c r="A50" s="17">
        <v>48</v>
      </c>
      <c r="B50" s="26" t="s">
        <v>11</v>
      </c>
      <c r="C50" s="27" t="s">
        <v>203</v>
      </c>
      <c r="D50" s="26" t="s">
        <v>13</v>
      </c>
      <c r="E50" s="27" t="s">
        <v>204</v>
      </c>
      <c r="F50" s="52" t="s">
        <v>32</v>
      </c>
      <c r="G50" s="27" t="s">
        <v>131</v>
      </c>
      <c r="H50" s="27" t="s">
        <v>121</v>
      </c>
      <c r="I50" s="27" t="s">
        <v>127</v>
      </c>
      <c r="J50" s="52" t="s">
        <v>205</v>
      </c>
    </row>
    <row r="51" ht="80.25" customHeight="1" spans="1:10">
      <c r="A51" s="17">
        <v>49</v>
      </c>
      <c r="B51" s="26" t="s">
        <v>11</v>
      </c>
      <c r="C51" s="27" t="s">
        <v>206</v>
      </c>
      <c r="D51" s="26" t="s">
        <v>13</v>
      </c>
      <c r="E51" s="27" t="s">
        <v>207</v>
      </c>
      <c r="F51" s="52" t="s">
        <v>77</v>
      </c>
      <c r="G51" s="27" t="s">
        <v>208</v>
      </c>
      <c r="H51" s="27" t="s">
        <v>121</v>
      </c>
      <c r="I51" s="27" t="s">
        <v>181</v>
      </c>
      <c r="J51" s="52" t="s">
        <v>209</v>
      </c>
    </row>
    <row r="52" ht="80.25" customHeight="1" spans="1:10">
      <c r="A52" s="17">
        <v>50</v>
      </c>
      <c r="B52" s="26" t="s">
        <v>11</v>
      </c>
      <c r="C52" s="27" t="s">
        <v>210</v>
      </c>
      <c r="D52" s="26" t="s">
        <v>13</v>
      </c>
      <c r="E52" s="27" t="s">
        <v>211</v>
      </c>
      <c r="F52" s="52" t="s">
        <v>39</v>
      </c>
      <c r="G52" s="27" t="s">
        <v>212</v>
      </c>
      <c r="H52" s="27" t="s">
        <v>121</v>
      </c>
      <c r="I52" s="27" t="s">
        <v>142</v>
      </c>
      <c r="J52" s="52" t="s">
        <v>213</v>
      </c>
    </row>
    <row r="53" ht="80.25" customHeight="1" spans="1:10">
      <c r="A53" s="17">
        <v>51</v>
      </c>
      <c r="B53" s="26" t="s">
        <v>11</v>
      </c>
      <c r="C53" s="27" t="s">
        <v>214</v>
      </c>
      <c r="D53" s="26" t="s">
        <v>13</v>
      </c>
      <c r="E53" s="27" t="s">
        <v>215</v>
      </c>
      <c r="F53" s="52" t="s">
        <v>216</v>
      </c>
      <c r="G53" s="27" t="s">
        <v>217</v>
      </c>
      <c r="H53" s="27" t="s">
        <v>121</v>
      </c>
      <c r="I53" s="27" t="s">
        <v>218</v>
      </c>
      <c r="J53" s="52" t="s">
        <v>219</v>
      </c>
    </row>
    <row r="54" ht="80.25" customHeight="1" spans="1:10">
      <c r="A54" s="17">
        <v>52</v>
      </c>
      <c r="B54" s="26" t="s">
        <v>11</v>
      </c>
      <c r="C54" s="27" t="s">
        <v>220</v>
      </c>
      <c r="D54" s="26" t="s">
        <v>13</v>
      </c>
      <c r="E54" s="27" t="s">
        <v>221</v>
      </c>
      <c r="F54" s="52" t="s">
        <v>222</v>
      </c>
      <c r="G54" s="27" t="s">
        <v>223</v>
      </c>
      <c r="H54" s="27" t="s">
        <v>121</v>
      </c>
      <c r="I54" s="27" t="s">
        <v>142</v>
      </c>
      <c r="J54" s="52" t="s">
        <v>224</v>
      </c>
    </row>
    <row r="55" ht="80.25" customHeight="1" spans="1:10">
      <c r="A55" s="17">
        <v>53</v>
      </c>
      <c r="B55" s="26" t="s">
        <v>11</v>
      </c>
      <c r="C55" s="27" t="s">
        <v>225</v>
      </c>
      <c r="D55" s="26" t="s">
        <v>13</v>
      </c>
      <c r="E55" s="27" t="s">
        <v>226</v>
      </c>
      <c r="F55" s="52" t="s">
        <v>77</v>
      </c>
      <c r="G55" s="27" t="s">
        <v>227</v>
      </c>
      <c r="H55" s="27" t="s">
        <v>121</v>
      </c>
      <c r="I55" s="27" t="s">
        <v>98</v>
      </c>
      <c r="J55" s="52" t="s">
        <v>228</v>
      </c>
    </row>
    <row r="56" ht="80.25" customHeight="1" spans="1:10">
      <c r="A56" s="17">
        <v>54</v>
      </c>
      <c r="B56" s="26" t="s">
        <v>11</v>
      </c>
      <c r="C56" s="27" t="s">
        <v>229</v>
      </c>
      <c r="D56" s="26" t="s">
        <v>13</v>
      </c>
      <c r="E56" s="27" t="s">
        <v>230</v>
      </c>
      <c r="F56" s="52" t="s">
        <v>77</v>
      </c>
      <c r="G56" s="27" t="s">
        <v>186</v>
      </c>
      <c r="H56" s="27" t="s">
        <v>121</v>
      </c>
      <c r="I56" s="27" t="s">
        <v>98</v>
      </c>
      <c r="J56" s="52" t="s">
        <v>231</v>
      </c>
    </row>
    <row r="57" ht="80.25" customHeight="1" spans="1:10">
      <c r="A57" s="17">
        <v>55</v>
      </c>
      <c r="B57" s="26" t="s">
        <v>11</v>
      </c>
      <c r="C57" s="27" t="s">
        <v>232</v>
      </c>
      <c r="D57" s="28" t="s">
        <v>13</v>
      </c>
      <c r="E57" s="27" t="s">
        <v>233</v>
      </c>
      <c r="F57" s="52" t="s">
        <v>234</v>
      </c>
      <c r="G57" s="27" t="s">
        <v>235</v>
      </c>
      <c r="H57" s="27" t="s">
        <v>121</v>
      </c>
      <c r="I57" s="27" t="s">
        <v>98</v>
      </c>
      <c r="J57" s="52" t="s">
        <v>236</v>
      </c>
    </row>
    <row r="58" ht="80.25" customHeight="1" spans="1:10">
      <c r="A58" s="17">
        <v>56</v>
      </c>
      <c r="B58" s="26" t="s">
        <v>11</v>
      </c>
      <c r="C58" s="27" t="s">
        <v>237</v>
      </c>
      <c r="D58" s="26" t="s">
        <v>13</v>
      </c>
      <c r="E58" s="27" t="s">
        <v>238</v>
      </c>
      <c r="F58" s="52" t="s">
        <v>77</v>
      </c>
      <c r="G58" s="27" t="s">
        <v>239</v>
      </c>
      <c r="H58" s="27" t="s">
        <v>121</v>
      </c>
      <c r="I58" s="27" t="s">
        <v>98</v>
      </c>
      <c r="J58" s="52" t="s">
        <v>240</v>
      </c>
    </row>
    <row r="59" ht="80.25" customHeight="1" spans="1:10">
      <c r="A59" s="17">
        <v>57</v>
      </c>
      <c r="B59" s="29" t="s">
        <v>241</v>
      </c>
      <c r="C59" s="30" t="s">
        <v>242</v>
      </c>
      <c r="D59" s="29" t="s">
        <v>13</v>
      </c>
      <c r="E59" s="53">
        <v>33055</v>
      </c>
      <c r="F59" s="54" t="s">
        <v>14</v>
      </c>
      <c r="G59" s="30" t="s">
        <v>131</v>
      </c>
      <c r="H59" s="55" t="s">
        <v>21</v>
      </c>
      <c r="I59" s="31" t="s">
        <v>243</v>
      </c>
      <c r="J59" s="54" t="s">
        <v>244</v>
      </c>
    </row>
    <row r="60" ht="80.25" customHeight="1" spans="1:10">
      <c r="A60" s="17">
        <v>58</v>
      </c>
      <c r="B60" s="29" t="s">
        <v>241</v>
      </c>
      <c r="C60" s="30" t="s">
        <v>245</v>
      </c>
      <c r="D60" s="29" t="s">
        <v>13</v>
      </c>
      <c r="E60" s="53">
        <v>31260</v>
      </c>
      <c r="F60" s="56" t="s">
        <v>35</v>
      </c>
      <c r="G60" s="30" t="s">
        <v>131</v>
      </c>
      <c r="H60" s="55" t="s">
        <v>21</v>
      </c>
      <c r="I60" s="31" t="s">
        <v>142</v>
      </c>
      <c r="J60" s="54" t="s">
        <v>246</v>
      </c>
    </row>
    <row r="61" ht="80.25" customHeight="1" spans="1:10">
      <c r="A61" s="17">
        <v>59</v>
      </c>
      <c r="B61" s="29" t="s">
        <v>241</v>
      </c>
      <c r="C61" s="30" t="s">
        <v>247</v>
      </c>
      <c r="D61" s="29" t="s">
        <v>13</v>
      </c>
      <c r="E61" s="53">
        <v>33270</v>
      </c>
      <c r="F61" s="56" t="s">
        <v>104</v>
      </c>
      <c r="G61" s="30" t="s">
        <v>120</v>
      </c>
      <c r="H61" s="55" t="s">
        <v>21</v>
      </c>
      <c r="I61" s="31" t="s">
        <v>243</v>
      </c>
      <c r="J61" s="54" t="s">
        <v>248</v>
      </c>
    </row>
    <row r="62" ht="80.25" customHeight="1" spans="1:10">
      <c r="A62" s="17">
        <v>60</v>
      </c>
      <c r="B62" s="29" t="s">
        <v>241</v>
      </c>
      <c r="C62" s="30" t="s">
        <v>249</v>
      </c>
      <c r="D62" s="29" t="s">
        <v>13</v>
      </c>
      <c r="E62" s="53">
        <v>35065</v>
      </c>
      <c r="F62" s="56" t="s">
        <v>35</v>
      </c>
      <c r="G62" s="30" t="s">
        <v>250</v>
      </c>
      <c r="H62" s="55" t="s">
        <v>251</v>
      </c>
      <c r="I62" s="31" t="s">
        <v>127</v>
      </c>
      <c r="J62" s="54" t="s">
        <v>252</v>
      </c>
    </row>
    <row r="63" ht="80.25" customHeight="1" spans="1:10">
      <c r="A63" s="17">
        <v>61</v>
      </c>
      <c r="B63" s="29" t="s">
        <v>241</v>
      </c>
      <c r="C63" s="31" t="s">
        <v>253</v>
      </c>
      <c r="D63" s="29" t="s">
        <v>13</v>
      </c>
      <c r="E63" s="53">
        <v>37469</v>
      </c>
      <c r="F63" s="30" t="s">
        <v>254</v>
      </c>
      <c r="G63" s="30" t="s">
        <v>255</v>
      </c>
      <c r="H63" s="55" t="s">
        <v>21</v>
      </c>
      <c r="I63" s="31" t="s">
        <v>181</v>
      </c>
      <c r="J63" s="54" t="s">
        <v>256</v>
      </c>
    </row>
    <row r="64" ht="80.25" customHeight="1" spans="1:10">
      <c r="A64" s="17">
        <v>62</v>
      </c>
      <c r="B64" s="29" t="s">
        <v>241</v>
      </c>
      <c r="C64" s="31" t="s">
        <v>257</v>
      </c>
      <c r="D64" s="29" t="s">
        <v>13</v>
      </c>
      <c r="E64" s="53">
        <v>36526</v>
      </c>
      <c r="F64" s="30" t="s">
        <v>32</v>
      </c>
      <c r="G64" s="30" t="s">
        <v>131</v>
      </c>
      <c r="H64" s="55" t="s">
        <v>21</v>
      </c>
      <c r="I64" s="31" t="s">
        <v>181</v>
      </c>
      <c r="J64" s="54" t="s">
        <v>258</v>
      </c>
    </row>
    <row r="65" ht="80.25" customHeight="1" spans="1:10">
      <c r="A65" s="17">
        <v>63</v>
      </c>
      <c r="B65" s="29" t="s">
        <v>241</v>
      </c>
      <c r="C65" s="31" t="s">
        <v>259</v>
      </c>
      <c r="D65" s="29" t="s">
        <v>13</v>
      </c>
      <c r="E65" s="53">
        <v>38718</v>
      </c>
      <c r="F65" s="30" t="s">
        <v>32</v>
      </c>
      <c r="G65" s="30" t="s">
        <v>212</v>
      </c>
      <c r="H65" s="55" t="s">
        <v>21</v>
      </c>
      <c r="I65" s="31" t="s">
        <v>218</v>
      </c>
      <c r="J65" s="54" t="s">
        <v>260</v>
      </c>
    </row>
    <row r="66" ht="80.25" customHeight="1" spans="1:10">
      <c r="A66" s="17">
        <v>64</v>
      </c>
      <c r="B66" s="29" t="s">
        <v>241</v>
      </c>
      <c r="C66" s="31" t="s">
        <v>261</v>
      </c>
      <c r="D66" s="29" t="s">
        <v>13</v>
      </c>
      <c r="E66" s="53">
        <v>33848</v>
      </c>
      <c r="F66" s="30" t="s">
        <v>262</v>
      </c>
      <c r="G66" s="30" t="s">
        <v>263</v>
      </c>
      <c r="H66" s="55" t="s">
        <v>21</v>
      </c>
      <c r="I66" s="31" t="s">
        <v>264</v>
      </c>
      <c r="J66" s="54" t="s">
        <v>265</v>
      </c>
    </row>
    <row r="67" ht="80.25" customHeight="1" spans="1:10">
      <c r="A67" s="17">
        <v>65</v>
      </c>
      <c r="B67" s="29" t="s">
        <v>241</v>
      </c>
      <c r="C67" s="31" t="s">
        <v>266</v>
      </c>
      <c r="D67" s="29" t="s">
        <v>13</v>
      </c>
      <c r="E67" s="53">
        <v>36130</v>
      </c>
      <c r="F67" s="30" t="s">
        <v>32</v>
      </c>
      <c r="G67" s="30" t="s">
        <v>171</v>
      </c>
      <c r="H67" s="55" t="s">
        <v>21</v>
      </c>
      <c r="I67" s="31" t="s">
        <v>142</v>
      </c>
      <c r="J67" s="54" t="s">
        <v>267</v>
      </c>
    </row>
    <row r="68" ht="80.25" customHeight="1" spans="1:10">
      <c r="A68" s="17">
        <v>66</v>
      </c>
      <c r="B68" s="29" t="s">
        <v>241</v>
      </c>
      <c r="C68" s="31" t="s">
        <v>268</v>
      </c>
      <c r="D68" s="29" t="s">
        <v>13</v>
      </c>
      <c r="E68" s="53">
        <v>35796</v>
      </c>
      <c r="F68" s="30" t="s">
        <v>32</v>
      </c>
      <c r="G68" s="30" t="s">
        <v>269</v>
      </c>
      <c r="H68" s="55" t="s">
        <v>21</v>
      </c>
      <c r="I68" s="31" t="s">
        <v>127</v>
      </c>
      <c r="J68" s="54" t="s">
        <v>270</v>
      </c>
    </row>
    <row r="69" ht="80.25" customHeight="1" spans="1:10">
      <c r="A69" s="17">
        <v>67</v>
      </c>
      <c r="B69" s="29" t="s">
        <v>241</v>
      </c>
      <c r="C69" s="31" t="s">
        <v>271</v>
      </c>
      <c r="D69" s="29" t="s">
        <v>13</v>
      </c>
      <c r="E69" s="53">
        <v>32690</v>
      </c>
      <c r="F69" s="30" t="s">
        <v>32</v>
      </c>
      <c r="G69" s="30" t="s">
        <v>180</v>
      </c>
      <c r="H69" s="55" t="s">
        <v>21</v>
      </c>
      <c r="I69" s="31" t="s">
        <v>127</v>
      </c>
      <c r="J69" s="54" t="s">
        <v>272</v>
      </c>
    </row>
    <row r="70" ht="80.25" customHeight="1" spans="1:10">
      <c r="A70" s="17">
        <v>68</v>
      </c>
      <c r="B70" s="29" t="s">
        <v>241</v>
      </c>
      <c r="C70" s="31" t="s">
        <v>273</v>
      </c>
      <c r="D70" s="29" t="s">
        <v>13</v>
      </c>
      <c r="E70" s="53">
        <v>37135</v>
      </c>
      <c r="F70" s="30" t="s">
        <v>32</v>
      </c>
      <c r="G70" s="30" t="s">
        <v>163</v>
      </c>
      <c r="H70" s="55" t="s">
        <v>21</v>
      </c>
      <c r="I70" s="31" t="s">
        <v>127</v>
      </c>
      <c r="J70" s="54" t="s">
        <v>274</v>
      </c>
    </row>
    <row r="71" ht="80.25" customHeight="1" spans="1:10">
      <c r="A71" s="17">
        <v>69</v>
      </c>
      <c r="B71" s="29" t="s">
        <v>241</v>
      </c>
      <c r="C71" s="31" t="s">
        <v>275</v>
      </c>
      <c r="D71" s="29" t="s">
        <v>13</v>
      </c>
      <c r="E71" s="53">
        <v>33390</v>
      </c>
      <c r="F71" s="30" t="s">
        <v>35</v>
      </c>
      <c r="G71" s="30" t="s">
        <v>171</v>
      </c>
      <c r="H71" s="55" t="s">
        <v>21</v>
      </c>
      <c r="I71" s="31" t="s">
        <v>127</v>
      </c>
      <c r="J71" s="54" t="s">
        <v>276</v>
      </c>
    </row>
    <row r="72" ht="80.25" customHeight="1" spans="1:10">
      <c r="A72" s="17">
        <v>70</v>
      </c>
      <c r="B72" s="29" t="s">
        <v>241</v>
      </c>
      <c r="C72" s="31" t="s">
        <v>277</v>
      </c>
      <c r="D72" s="29" t="s">
        <v>13</v>
      </c>
      <c r="E72" s="53">
        <v>35339</v>
      </c>
      <c r="F72" s="30" t="s">
        <v>77</v>
      </c>
      <c r="G72" s="30" t="s">
        <v>278</v>
      </c>
      <c r="H72" s="55" t="s">
        <v>21</v>
      </c>
      <c r="I72" s="31" t="s">
        <v>181</v>
      </c>
      <c r="J72" s="54" t="s">
        <v>279</v>
      </c>
    </row>
    <row r="73" ht="80.25" customHeight="1" spans="1:10">
      <c r="A73" s="17">
        <v>71</v>
      </c>
      <c r="B73" s="29" t="s">
        <v>241</v>
      </c>
      <c r="C73" s="31" t="s">
        <v>280</v>
      </c>
      <c r="D73" s="29" t="s">
        <v>13</v>
      </c>
      <c r="E73" s="53">
        <v>35004</v>
      </c>
      <c r="F73" s="30" t="s">
        <v>77</v>
      </c>
      <c r="G73" s="30" t="s">
        <v>171</v>
      </c>
      <c r="H73" s="55" t="s">
        <v>21</v>
      </c>
      <c r="I73" s="31" t="s">
        <v>281</v>
      </c>
      <c r="J73" s="54" t="s">
        <v>282</v>
      </c>
    </row>
    <row r="74" ht="80.25" customHeight="1" spans="1:10">
      <c r="A74" s="17">
        <v>72</v>
      </c>
      <c r="B74" s="29" t="s">
        <v>241</v>
      </c>
      <c r="C74" s="31" t="s">
        <v>283</v>
      </c>
      <c r="D74" s="29" t="s">
        <v>13</v>
      </c>
      <c r="E74" s="53">
        <v>29312</v>
      </c>
      <c r="F74" s="30" t="s">
        <v>35</v>
      </c>
      <c r="G74" s="30" t="s">
        <v>284</v>
      </c>
      <c r="H74" s="55" t="s">
        <v>21</v>
      </c>
      <c r="I74" s="31" t="s">
        <v>127</v>
      </c>
      <c r="J74" s="54" t="s">
        <v>285</v>
      </c>
    </row>
    <row r="75" ht="80.25" customHeight="1" spans="1:10">
      <c r="A75" s="17">
        <v>73</v>
      </c>
      <c r="B75" s="29" t="s">
        <v>241</v>
      </c>
      <c r="C75" s="31" t="s">
        <v>286</v>
      </c>
      <c r="D75" s="29" t="s">
        <v>13</v>
      </c>
      <c r="E75" s="53">
        <v>33329</v>
      </c>
      <c r="F75" s="30" t="s">
        <v>88</v>
      </c>
      <c r="G75" s="30" t="s">
        <v>126</v>
      </c>
      <c r="H75" s="55" t="s">
        <v>21</v>
      </c>
      <c r="I75" s="31" t="s">
        <v>127</v>
      </c>
      <c r="J75" s="54" t="s">
        <v>287</v>
      </c>
    </row>
    <row r="76" ht="80.25" customHeight="1" spans="1:10">
      <c r="A76" s="17">
        <v>74</v>
      </c>
      <c r="B76" s="29" t="s">
        <v>241</v>
      </c>
      <c r="C76" s="31" t="s">
        <v>288</v>
      </c>
      <c r="D76" s="29" t="s">
        <v>13</v>
      </c>
      <c r="E76" s="53">
        <v>33512</v>
      </c>
      <c r="F76" s="30" t="s">
        <v>19</v>
      </c>
      <c r="G76" s="30" t="s">
        <v>126</v>
      </c>
      <c r="H76" s="55" t="s">
        <v>21</v>
      </c>
      <c r="I76" s="31" t="s">
        <v>127</v>
      </c>
      <c r="J76" s="54" t="s">
        <v>289</v>
      </c>
    </row>
    <row r="77" ht="80.25" customHeight="1" spans="1:10">
      <c r="A77" s="17">
        <v>75</v>
      </c>
      <c r="B77" s="29" t="s">
        <v>241</v>
      </c>
      <c r="C77" s="31" t="s">
        <v>290</v>
      </c>
      <c r="D77" s="29" t="s">
        <v>13</v>
      </c>
      <c r="E77" s="53">
        <v>36526</v>
      </c>
      <c r="F77" s="30" t="s">
        <v>77</v>
      </c>
      <c r="G77" s="30" t="s">
        <v>255</v>
      </c>
      <c r="H77" s="55" t="s">
        <v>21</v>
      </c>
      <c r="I77" s="31" t="s">
        <v>98</v>
      </c>
      <c r="J77" s="54" t="s">
        <v>291</v>
      </c>
    </row>
    <row r="78" ht="80.25" customHeight="1" spans="1:10">
      <c r="A78" s="17">
        <v>76</v>
      </c>
      <c r="B78" s="29" t="s">
        <v>241</v>
      </c>
      <c r="C78" s="31" t="s">
        <v>292</v>
      </c>
      <c r="D78" s="29" t="s">
        <v>13</v>
      </c>
      <c r="E78" s="53">
        <v>35400</v>
      </c>
      <c r="F78" s="30" t="s">
        <v>293</v>
      </c>
      <c r="G78" s="30" t="s">
        <v>163</v>
      </c>
      <c r="H78" s="55" t="s">
        <v>21</v>
      </c>
      <c r="I78" s="31" t="s">
        <v>98</v>
      </c>
      <c r="J78" s="54" t="s">
        <v>294</v>
      </c>
    </row>
    <row r="79" ht="80.25" customHeight="1" spans="1:10">
      <c r="A79" s="17">
        <v>77</v>
      </c>
      <c r="B79" s="29" t="s">
        <v>241</v>
      </c>
      <c r="C79" s="31" t="s">
        <v>295</v>
      </c>
      <c r="D79" s="29" t="s">
        <v>13</v>
      </c>
      <c r="E79" s="53">
        <v>32143</v>
      </c>
      <c r="F79" s="30" t="s">
        <v>19</v>
      </c>
      <c r="G79" s="30" t="s">
        <v>296</v>
      </c>
      <c r="H79" s="55" t="s">
        <v>21</v>
      </c>
      <c r="I79" s="31" t="s">
        <v>98</v>
      </c>
      <c r="J79" s="54" t="s">
        <v>297</v>
      </c>
    </row>
    <row r="80" ht="80.25" customHeight="1" spans="1:10">
      <c r="A80" s="17">
        <v>78</v>
      </c>
      <c r="B80" s="29" t="s">
        <v>241</v>
      </c>
      <c r="C80" s="31" t="s">
        <v>298</v>
      </c>
      <c r="D80" s="29" t="s">
        <v>13</v>
      </c>
      <c r="E80" s="53">
        <v>31503</v>
      </c>
      <c r="F80" s="30" t="s">
        <v>19</v>
      </c>
      <c r="G80" s="30" t="s">
        <v>299</v>
      </c>
      <c r="H80" s="55" t="s">
        <v>21</v>
      </c>
      <c r="I80" s="31" t="s">
        <v>98</v>
      </c>
      <c r="J80" s="54" t="s">
        <v>300</v>
      </c>
    </row>
    <row r="81" ht="80.25" customHeight="1" spans="1:10">
      <c r="A81" s="17">
        <v>79</v>
      </c>
      <c r="B81" s="29" t="s">
        <v>241</v>
      </c>
      <c r="C81" s="31" t="s">
        <v>301</v>
      </c>
      <c r="D81" s="29" t="s">
        <v>13</v>
      </c>
      <c r="E81" s="53">
        <v>30407</v>
      </c>
      <c r="F81" s="30" t="s">
        <v>19</v>
      </c>
      <c r="G81" s="30" t="s">
        <v>180</v>
      </c>
      <c r="H81" s="55" t="s">
        <v>21</v>
      </c>
      <c r="I81" s="31" t="s">
        <v>98</v>
      </c>
      <c r="J81" s="54" t="s">
        <v>302</v>
      </c>
    </row>
    <row r="82" ht="80.25" customHeight="1" spans="1:10">
      <c r="A82" s="17">
        <v>80</v>
      </c>
      <c r="B82" s="29" t="s">
        <v>241</v>
      </c>
      <c r="C82" s="31" t="s">
        <v>303</v>
      </c>
      <c r="D82" s="29" t="s">
        <v>13</v>
      </c>
      <c r="E82" s="53">
        <v>30042</v>
      </c>
      <c r="F82" s="30" t="s">
        <v>304</v>
      </c>
      <c r="G82" s="30" t="s">
        <v>305</v>
      </c>
      <c r="H82" s="55" t="s">
        <v>21</v>
      </c>
      <c r="I82" s="31" t="s">
        <v>306</v>
      </c>
      <c r="J82" s="54" t="s">
        <v>307</v>
      </c>
    </row>
    <row r="83" ht="80.25" customHeight="1" spans="1:10">
      <c r="A83" s="17">
        <v>81</v>
      </c>
      <c r="B83" s="29" t="s">
        <v>241</v>
      </c>
      <c r="C83" s="31" t="s">
        <v>308</v>
      </c>
      <c r="D83" s="29" t="s">
        <v>13</v>
      </c>
      <c r="E83" s="53">
        <v>38261</v>
      </c>
      <c r="F83" s="30" t="s">
        <v>309</v>
      </c>
      <c r="G83" s="30" t="s">
        <v>180</v>
      </c>
      <c r="H83" s="55" t="s">
        <v>21</v>
      </c>
      <c r="I83" s="31" t="s">
        <v>181</v>
      </c>
      <c r="J83" s="54" t="s">
        <v>310</v>
      </c>
    </row>
    <row r="84" ht="80.25" customHeight="1" spans="1:10">
      <c r="A84" s="17">
        <v>82</v>
      </c>
      <c r="B84" s="29" t="s">
        <v>241</v>
      </c>
      <c r="C84" s="31" t="s">
        <v>311</v>
      </c>
      <c r="D84" s="29" t="s">
        <v>13</v>
      </c>
      <c r="E84" s="53">
        <v>35916</v>
      </c>
      <c r="F84" s="30" t="s">
        <v>32</v>
      </c>
      <c r="G84" s="30" t="s">
        <v>312</v>
      </c>
      <c r="H84" s="55" t="s">
        <v>21</v>
      </c>
      <c r="I84" s="31" t="s">
        <v>127</v>
      </c>
      <c r="J84" s="54" t="s">
        <v>313</v>
      </c>
    </row>
    <row r="85" ht="80.25" customHeight="1" spans="1:10">
      <c r="A85" s="17">
        <v>83</v>
      </c>
      <c r="B85" s="29" t="s">
        <v>241</v>
      </c>
      <c r="C85" s="31" t="s">
        <v>314</v>
      </c>
      <c r="D85" s="29" t="s">
        <v>13</v>
      </c>
      <c r="E85" s="53">
        <v>33878</v>
      </c>
      <c r="F85" s="30" t="s">
        <v>77</v>
      </c>
      <c r="G85" s="30" t="s">
        <v>171</v>
      </c>
      <c r="H85" s="55" t="s">
        <v>21</v>
      </c>
      <c r="I85" s="31" t="s">
        <v>243</v>
      </c>
      <c r="J85" s="54" t="s">
        <v>315</v>
      </c>
    </row>
    <row r="86" ht="80.25" customHeight="1" spans="1:10">
      <c r="A86" s="17">
        <v>84</v>
      </c>
      <c r="B86" s="29" t="s">
        <v>241</v>
      </c>
      <c r="C86" s="31" t="s">
        <v>316</v>
      </c>
      <c r="D86" s="29" t="s">
        <v>13</v>
      </c>
      <c r="E86" s="53">
        <v>36161</v>
      </c>
      <c r="F86" s="30" t="s">
        <v>77</v>
      </c>
      <c r="G86" s="30" t="s">
        <v>186</v>
      </c>
      <c r="H86" s="55" t="s">
        <v>21</v>
      </c>
      <c r="I86" s="31" t="s">
        <v>281</v>
      </c>
      <c r="J86" s="54" t="s">
        <v>317</v>
      </c>
    </row>
    <row r="87" ht="80.25" customHeight="1" spans="1:10">
      <c r="A87" s="17">
        <v>85</v>
      </c>
      <c r="B87" s="29" t="s">
        <v>241</v>
      </c>
      <c r="C87" s="31" t="s">
        <v>318</v>
      </c>
      <c r="D87" s="29" t="s">
        <v>13</v>
      </c>
      <c r="E87" s="53">
        <v>32356</v>
      </c>
      <c r="F87" s="30" t="s">
        <v>35</v>
      </c>
      <c r="G87" s="30" t="s">
        <v>171</v>
      </c>
      <c r="H87" s="55" t="s">
        <v>21</v>
      </c>
      <c r="I87" s="31" t="s">
        <v>127</v>
      </c>
      <c r="J87" s="54" t="s">
        <v>319</v>
      </c>
    </row>
    <row r="88" ht="80.25" customHeight="1" spans="1:10">
      <c r="A88" s="17">
        <v>86</v>
      </c>
      <c r="B88" s="29" t="s">
        <v>241</v>
      </c>
      <c r="C88" s="31" t="s">
        <v>320</v>
      </c>
      <c r="D88" s="29" t="s">
        <v>13</v>
      </c>
      <c r="E88" s="53">
        <v>36008</v>
      </c>
      <c r="F88" s="30" t="s">
        <v>216</v>
      </c>
      <c r="G88" s="30" t="s">
        <v>321</v>
      </c>
      <c r="H88" s="55" t="s">
        <v>21</v>
      </c>
      <c r="I88" s="31" t="s">
        <v>264</v>
      </c>
      <c r="J88" s="54" t="s">
        <v>322</v>
      </c>
    </row>
    <row r="89" ht="80.25" customHeight="1" spans="1:10">
      <c r="A89" s="17">
        <v>87</v>
      </c>
      <c r="B89" s="29" t="s">
        <v>241</v>
      </c>
      <c r="C89" s="31" t="s">
        <v>323</v>
      </c>
      <c r="D89" s="29" t="s">
        <v>13</v>
      </c>
      <c r="E89" s="53">
        <v>35551</v>
      </c>
      <c r="F89" s="30" t="s">
        <v>32</v>
      </c>
      <c r="G89" s="30" t="s">
        <v>171</v>
      </c>
      <c r="H89" s="55" t="s">
        <v>21</v>
      </c>
      <c r="I89" s="31" t="s">
        <v>264</v>
      </c>
      <c r="J89" s="54" t="s">
        <v>324</v>
      </c>
    </row>
    <row r="90" ht="80.25" customHeight="1" spans="1:10">
      <c r="A90" s="17">
        <v>88</v>
      </c>
      <c r="B90" s="29" t="s">
        <v>241</v>
      </c>
      <c r="C90" s="31" t="s">
        <v>325</v>
      </c>
      <c r="D90" s="29" t="s">
        <v>13</v>
      </c>
      <c r="E90" s="53">
        <v>36982</v>
      </c>
      <c r="F90" s="30" t="s">
        <v>326</v>
      </c>
      <c r="G90" s="30" t="s">
        <v>255</v>
      </c>
      <c r="H90" s="55" t="s">
        <v>21</v>
      </c>
      <c r="I90" s="31" t="s">
        <v>181</v>
      </c>
      <c r="J90" s="54" t="s">
        <v>327</v>
      </c>
    </row>
    <row r="91" ht="80.25" customHeight="1" spans="1:10">
      <c r="A91" s="17">
        <v>89</v>
      </c>
      <c r="B91" s="29" t="s">
        <v>241</v>
      </c>
      <c r="C91" s="31" t="s">
        <v>328</v>
      </c>
      <c r="D91" s="29" t="s">
        <v>13</v>
      </c>
      <c r="E91" s="53">
        <v>33298</v>
      </c>
      <c r="F91" s="30" t="s">
        <v>19</v>
      </c>
      <c r="G91" s="30" t="s">
        <v>171</v>
      </c>
      <c r="H91" s="55" t="s">
        <v>21</v>
      </c>
      <c r="I91" s="31" t="s">
        <v>281</v>
      </c>
      <c r="J91" s="54" t="s">
        <v>329</v>
      </c>
    </row>
    <row r="92" ht="80.25" customHeight="1" spans="1:10">
      <c r="A92" s="17">
        <v>90</v>
      </c>
      <c r="B92" s="29" t="s">
        <v>241</v>
      </c>
      <c r="C92" s="31" t="s">
        <v>330</v>
      </c>
      <c r="D92" s="29" t="s">
        <v>13</v>
      </c>
      <c r="E92" s="53">
        <v>37012</v>
      </c>
      <c r="F92" s="30" t="s">
        <v>77</v>
      </c>
      <c r="G92" s="30" t="s">
        <v>171</v>
      </c>
      <c r="H92" s="55" t="s">
        <v>21</v>
      </c>
      <c r="I92" s="31" t="s">
        <v>218</v>
      </c>
      <c r="J92" s="54" t="s">
        <v>331</v>
      </c>
    </row>
    <row r="93" ht="80.25" customHeight="1" spans="1:10">
      <c r="A93" s="17">
        <v>91</v>
      </c>
      <c r="B93" s="29" t="s">
        <v>11</v>
      </c>
      <c r="C93" s="65" t="s">
        <v>332</v>
      </c>
      <c r="D93" s="29" t="s">
        <v>13</v>
      </c>
      <c r="E93" s="67" t="s">
        <v>333</v>
      </c>
      <c r="F93" s="68" t="s">
        <v>77</v>
      </c>
      <c r="G93" s="69" t="s">
        <v>20</v>
      </c>
      <c r="H93" s="70"/>
      <c r="I93" s="84" t="s">
        <v>98</v>
      </c>
      <c r="J93" s="85" t="s">
        <v>334</v>
      </c>
    </row>
    <row r="94" ht="80.25" customHeight="1" spans="1:10">
      <c r="A94" s="17">
        <v>92</v>
      </c>
      <c r="B94" s="29" t="s">
        <v>11</v>
      </c>
      <c r="C94" s="65" t="s">
        <v>335</v>
      </c>
      <c r="D94" s="29" t="s">
        <v>13</v>
      </c>
      <c r="E94" s="67" t="s">
        <v>336</v>
      </c>
      <c r="F94" s="68" t="s">
        <v>35</v>
      </c>
      <c r="G94" s="67" t="s">
        <v>97</v>
      </c>
      <c r="H94" s="69"/>
      <c r="I94" s="84" t="s">
        <v>337</v>
      </c>
      <c r="J94" s="85" t="s">
        <v>338</v>
      </c>
    </row>
    <row r="95" ht="80.25" customHeight="1" spans="1:10">
      <c r="A95" s="17">
        <v>93</v>
      </c>
      <c r="B95" s="29" t="s">
        <v>11</v>
      </c>
      <c r="C95" s="65" t="s">
        <v>339</v>
      </c>
      <c r="D95" s="29" t="s">
        <v>13</v>
      </c>
      <c r="E95" s="67" t="s">
        <v>340</v>
      </c>
      <c r="F95" s="68" t="s">
        <v>32</v>
      </c>
      <c r="G95" s="69" t="s">
        <v>46</v>
      </c>
      <c r="H95" s="71"/>
      <c r="I95" s="84" t="s">
        <v>341</v>
      </c>
      <c r="J95" s="85" t="s">
        <v>342</v>
      </c>
    </row>
    <row r="96" ht="80.25" customHeight="1" spans="1:10">
      <c r="A96" s="17">
        <v>94</v>
      </c>
      <c r="B96" s="29" t="s">
        <v>11</v>
      </c>
      <c r="C96" s="65" t="s">
        <v>343</v>
      </c>
      <c r="D96" s="29" t="s">
        <v>13</v>
      </c>
      <c r="E96" s="67" t="s">
        <v>344</v>
      </c>
      <c r="F96" s="68" t="s">
        <v>32</v>
      </c>
      <c r="G96" s="69" t="s">
        <v>345</v>
      </c>
      <c r="H96" s="70"/>
      <c r="I96" s="84" t="s">
        <v>341</v>
      </c>
      <c r="J96" s="85" t="s">
        <v>346</v>
      </c>
    </row>
    <row r="97" ht="80.25" customHeight="1" spans="1:10">
      <c r="A97" s="17">
        <v>95</v>
      </c>
      <c r="B97" s="29" t="s">
        <v>11</v>
      </c>
      <c r="C97" s="65" t="s">
        <v>347</v>
      </c>
      <c r="D97" s="29" t="s">
        <v>13</v>
      </c>
      <c r="E97" s="67" t="s">
        <v>348</v>
      </c>
      <c r="F97" s="68" t="s">
        <v>32</v>
      </c>
      <c r="G97" s="67" t="s">
        <v>40</v>
      </c>
      <c r="H97" s="71"/>
      <c r="I97" s="84" t="s">
        <v>341</v>
      </c>
      <c r="J97" s="85" t="s">
        <v>349</v>
      </c>
    </row>
    <row r="98" ht="80.25" customHeight="1" spans="1:10">
      <c r="A98" s="17">
        <v>96</v>
      </c>
      <c r="B98" s="29" t="s">
        <v>11</v>
      </c>
      <c r="C98" s="65" t="s">
        <v>350</v>
      </c>
      <c r="D98" s="29" t="s">
        <v>13</v>
      </c>
      <c r="E98" s="67" t="s">
        <v>351</v>
      </c>
      <c r="F98" s="68" t="s">
        <v>35</v>
      </c>
      <c r="G98" s="67" t="s">
        <v>352</v>
      </c>
      <c r="H98" s="70"/>
      <c r="I98" s="84" t="s">
        <v>337</v>
      </c>
      <c r="J98" s="85" t="s">
        <v>353</v>
      </c>
    </row>
    <row r="99" ht="80.25" customHeight="1" spans="1:10">
      <c r="A99" s="17">
        <v>97</v>
      </c>
      <c r="B99" s="29" t="s">
        <v>11</v>
      </c>
      <c r="C99" s="65" t="s">
        <v>354</v>
      </c>
      <c r="D99" s="29" t="s">
        <v>13</v>
      </c>
      <c r="E99" s="67" t="s">
        <v>355</v>
      </c>
      <c r="F99" s="68" t="s">
        <v>32</v>
      </c>
      <c r="G99" s="67" t="s">
        <v>352</v>
      </c>
      <c r="H99" s="70"/>
      <c r="I99" s="84" t="s">
        <v>356</v>
      </c>
      <c r="J99" s="85" t="s">
        <v>357</v>
      </c>
    </row>
    <row r="100" ht="80.25" customHeight="1" spans="1:10">
      <c r="A100" s="17">
        <v>98</v>
      </c>
      <c r="B100" s="29" t="s">
        <v>11</v>
      </c>
      <c r="C100" s="65" t="s">
        <v>358</v>
      </c>
      <c r="D100" s="29" t="s">
        <v>13</v>
      </c>
      <c r="E100" s="67" t="s">
        <v>359</v>
      </c>
      <c r="F100" s="68" t="s">
        <v>360</v>
      </c>
      <c r="G100" s="67" t="s">
        <v>361</v>
      </c>
      <c r="H100" s="72"/>
      <c r="I100" s="84" t="s">
        <v>362</v>
      </c>
      <c r="J100" s="85" t="s">
        <v>363</v>
      </c>
    </row>
    <row r="101" ht="80.25" customHeight="1" spans="1:10">
      <c r="A101" s="17">
        <v>99</v>
      </c>
      <c r="B101" s="29" t="s">
        <v>11</v>
      </c>
      <c r="C101" s="65" t="s">
        <v>364</v>
      </c>
      <c r="D101" s="29" t="s">
        <v>13</v>
      </c>
      <c r="E101" s="67" t="s">
        <v>365</v>
      </c>
      <c r="F101" s="68" t="s">
        <v>19</v>
      </c>
      <c r="G101" s="67" t="s">
        <v>20</v>
      </c>
      <c r="H101" s="70"/>
      <c r="I101" s="84" t="s">
        <v>337</v>
      </c>
      <c r="J101" s="85" t="s">
        <v>366</v>
      </c>
    </row>
    <row r="102" ht="80.25" customHeight="1" spans="1:10">
      <c r="A102" s="17">
        <v>100</v>
      </c>
      <c r="B102" s="29" t="s">
        <v>11</v>
      </c>
      <c r="C102" s="65" t="s">
        <v>367</v>
      </c>
      <c r="D102" s="29" t="s">
        <v>13</v>
      </c>
      <c r="E102" s="67" t="s">
        <v>368</v>
      </c>
      <c r="F102" s="68" t="s">
        <v>304</v>
      </c>
      <c r="G102" s="67" t="s">
        <v>97</v>
      </c>
      <c r="H102" s="73"/>
      <c r="I102" s="84" t="s">
        <v>337</v>
      </c>
      <c r="J102" s="85" t="s">
        <v>369</v>
      </c>
    </row>
    <row r="103" ht="80.25" customHeight="1" spans="1:10">
      <c r="A103" s="17">
        <v>101</v>
      </c>
      <c r="B103" s="29" t="s">
        <v>11</v>
      </c>
      <c r="C103" s="65" t="s">
        <v>370</v>
      </c>
      <c r="D103" s="29" t="s">
        <v>13</v>
      </c>
      <c r="E103" s="67" t="s">
        <v>371</v>
      </c>
      <c r="F103" s="68" t="s">
        <v>372</v>
      </c>
      <c r="G103" s="69" t="s">
        <v>97</v>
      </c>
      <c r="H103" s="70"/>
      <c r="I103" s="84" t="s">
        <v>341</v>
      </c>
      <c r="J103" s="85" t="s">
        <v>373</v>
      </c>
    </row>
    <row r="104" ht="80.25" customHeight="1" spans="1:10">
      <c r="A104" s="17">
        <v>102</v>
      </c>
      <c r="B104" s="29" t="s">
        <v>11</v>
      </c>
      <c r="C104" s="65" t="s">
        <v>374</v>
      </c>
      <c r="D104" s="29" t="s">
        <v>13</v>
      </c>
      <c r="E104" s="67" t="s">
        <v>375</v>
      </c>
      <c r="F104" s="68" t="s">
        <v>35</v>
      </c>
      <c r="G104" s="67" t="s">
        <v>376</v>
      </c>
      <c r="H104" s="69"/>
      <c r="I104" s="84" t="s">
        <v>337</v>
      </c>
      <c r="J104" s="85" t="s">
        <v>377</v>
      </c>
    </row>
    <row r="105" ht="80.25" customHeight="1" spans="1:10">
      <c r="A105" s="17">
        <v>103</v>
      </c>
      <c r="B105" s="29" t="s">
        <v>11</v>
      </c>
      <c r="C105" s="65" t="s">
        <v>378</v>
      </c>
      <c r="D105" s="29" t="s">
        <v>13</v>
      </c>
      <c r="E105" s="67" t="s">
        <v>379</v>
      </c>
      <c r="F105" s="68" t="s">
        <v>380</v>
      </c>
      <c r="G105" s="69" t="s">
        <v>97</v>
      </c>
      <c r="H105" s="70"/>
      <c r="I105" s="84" t="s">
        <v>381</v>
      </c>
      <c r="J105" s="85" t="s">
        <v>382</v>
      </c>
    </row>
    <row r="106" ht="80.25" customHeight="1" spans="1:10">
      <c r="A106" s="17">
        <v>104</v>
      </c>
      <c r="B106" s="29" t="s">
        <v>11</v>
      </c>
      <c r="C106" s="65" t="s">
        <v>383</v>
      </c>
      <c r="D106" s="29" t="s">
        <v>13</v>
      </c>
      <c r="E106" s="67" t="s">
        <v>384</v>
      </c>
      <c r="F106" s="68" t="s">
        <v>385</v>
      </c>
      <c r="G106" s="67" t="s">
        <v>386</v>
      </c>
      <c r="H106" s="71"/>
      <c r="I106" s="84" t="s">
        <v>341</v>
      </c>
      <c r="J106" s="85" t="s">
        <v>387</v>
      </c>
    </row>
    <row r="107" ht="80.25" customHeight="1" spans="1:10">
      <c r="A107" s="17">
        <v>105</v>
      </c>
      <c r="B107" s="29" t="s">
        <v>11</v>
      </c>
      <c r="C107" s="65" t="s">
        <v>388</v>
      </c>
      <c r="D107" s="29" t="s">
        <v>13</v>
      </c>
      <c r="E107" s="67" t="s">
        <v>389</v>
      </c>
      <c r="F107" s="68" t="s">
        <v>390</v>
      </c>
      <c r="G107" s="69" t="s">
        <v>352</v>
      </c>
      <c r="H107" s="70"/>
      <c r="I107" s="84" t="s">
        <v>337</v>
      </c>
      <c r="J107" s="85" t="s">
        <v>391</v>
      </c>
    </row>
    <row r="108" ht="80.25" customHeight="1" spans="1:10">
      <c r="A108" s="17">
        <v>106</v>
      </c>
      <c r="B108" s="29" t="s">
        <v>11</v>
      </c>
      <c r="C108" s="65" t="s">
        <v>392</v>
      </c>
      <c r="D108" s="29" t="s">
        <v>13</v>
      </c>
      <c r="E108" s="67" t="s">
        <v>393</v>
      </c>
      <c r="F108" s="68" t="s">
        <v>394</v>
      </c>
      <c r="G108" s="67" t="s">
        <v>54</v>
      </c>
      <c r="H108" s="73"/>
      <c r="I108" s="84" t="s">
        <v>337</v>
      </c>
      <c r="J108" s="85" t="s">
        <v>395</v>
      </c>
    </row>
    <row r="109" ht="80.25" customHeight="1" spans="1:10">
      <c r="A109" s="17">
        <v>107</v>
      </c>
      <c r="B109" s="29" t="s">
        <v>11</v>
      </c>
      <c r="C109" s="65" t="s">
        <v>396</v>
      </c>
      <c r="D109" s="29" t="s">
        <v>13</v>
      </c>
      <c r="E109" s="67" t="s">
        <v>397</v>
      </c>
      <c r="F109" s="68" t="s">
        <v>32</v>
      </c>
      <c r="G109" s="67" t="s">
        <v>398</v>
      </c>
      <c r="H109" s="74"/>
      <c r="I109" s="86" t="s">
        <v>399</v>
      </c>
      <c r="J109" s="85" t="s">
        <v>400</v>
      </c>
    </row>
    <row r="110" ht="80.25" customHeight="1" spans="1:10">
      <c r="A110" s="17">
        <v>108</v>
      </c>
      <c r="B110" s="29" t="s">
        <v>11</v>
      </c>
      <c r="C110" s="65" t="s">
        <v>401</v>
      </c>
      <c r="D110" s="29" t="s">
        <v>13</v>
      </c>
      <c r="E110" s="67" t="s">
        <v>402</v>
      </c>
      <c r="F110" s="68" t="s">
        <v>35</v>
      </c>
      <c r="G110" s="69" t="s">
        <v>58</v>
      </c>
      <c r="H110" s="70"/>
      <c r="I110" s="84" t="s">
        <v>341</v>
      </c>
      <c r="J110" s="85" t="s">
        <v>403</v>
      </c>
    </row>
    <row r="111" ht="80.25" customHeight="1" spans="1:10">
      <c r="A111" s="17">
        <v>109</v>
      </c>
      <c r="B111" s="29" t="s">
        <v>11</v>
      </c>
      <c r="C111" s="65" t="s">
        <v>404</v>
      </c>
      <c r="D111" s="29" t="s">
        <v>13</v>
      </c>
      <c r="E111" s="67" t="s">
        <v>405</v>
      </c>
      <c r="F111" s="68" t="s">
        <v>360</v>
      </c>
      <c r="G111" s="67" t="s">
        <v>15</v>
      </c>
      <c r="H111" s="74"/>
      <c r="I111" s="84" t="s">
        <v>341</v>
      </c>
      <c r="J111" s="85" t="s">
        <v>406</v>
      </c>
    </row>
    <row r="112" ht="80.25" customHeight="1" spans="1:10">
      <c r="A112" s="17">
        <v>110</v>
      </c>
      <c r="B112" s="66" t="s">
        <v>11</v>
      </c>
      <c r="C112" s="66" t="s">
        <v>407</v>
      </c>
      <c r="D112" s="66" t="s">
        <v>13</v>
      </c>
      <c r="E112" s="75">
        <v>27443</v>
      </c>
      <c r="F112" s="76" t="s">
        <v>19</v>
      </c>
      <c r="G112" s="77" t="s">
        <v>15</v>
      </c>
      <c r="H112" s="77"/>
      <c r="I112" s="82" t="s">
        <v>98</v>
      </c>
      <c r="J112" s="87" t="s">
        <v>408</v>
      </c>
    </row>
    <row r="113" ht="80.25" customHeight="1" spans="1:10">
      <c r="A113" s="17">
        <v>111</v>
      </c>
      <c r="B113" s="66" t="s">
        <v>11</v>
      </c>
      <c r="C113" s="66" t="s">
        <v>409</v>
      </c>
      <c r="D113" s="66" t="s">
        <v>13</v>
      </c>
      <c r="E113" s="75">
        <v>31027</v>
      </c>
      <c r="F113" s="78" t="s">
        <v>410</v>
      </c>
      <c r="G113" s="79" t="s">
        <v>376</v>
      </c>
      <c r="H113" s="77"/>
      <c r="I113" s="82" t="s">
        <v>98</v>
      </c>
      <c r="J113" s="87" t="s">
        <v>411</v>
      </c>
    </row>
    <row r="114" ht="80.25" customHeight="1" spans="1:10">
      <c r="A114" s="17">
        <v>112</v>
      </c>
      <c r="B114" s="66" t="s">
        <v>11</v>
      </c>
      <c r="C114" s="66" t="s">
        <v>412</v>
      </c>
      <c r="D114" s="66" t="s">
        <v>13</v>
      </c>
      <c r="E114" s="75">
        <v>25774</v>
      </c>
      <c r="F114" s="76" t="s">
        <v>19</v>
      </c>
      <c r="G114" s="80" t="s">
        <v>413</v>
      </c>
      <c r="H114" s="77"/>
      <c r="I114" s="82" t="s">
        <v>98</v>
      </c>
      <c r="J114" s="87" t="s">
        <v>414</v>
      </c>
    </row>
    <row r="115" ht="80.25" customHeight="1" spans="1:10">
      <c r="A115" s="17">
        <v>113</v>
      </c>
      <c r="B115" s="66" t="s">
        <v>11</v>
      </c>
      <c r="C115" s="66" t="s">
        <v>415</v>
      </c>
      <c r="D115" s="66" t="s">
        <v>13</v>
      </c>
      <c r="E115" s="75" t="s">
        <v>416</v>
      </c>
      <c r="F115" s="81" t="s">
        <v>216</v>
      </c>
      <c r="G115" s="75" t="s">
        <v>417</v>
      </c>
      <c r="H115" s="82"/>
      <c r="I115" s="82" t="s">
        <v>418</v>
      </c>
      <c r="J115" s="87" t="s">
        <v>419</v>
      </c>
    </row>
    <row r="116" ht="80.25" customHeight="1" spans="1:10">
      <c r="A116" s="17">
        <v>114</v>
      </c>
      <c r="B116" s="66" t="s">
        <v>11</v>
      </c>
      <c r="C116" s="66" t="s">
        <v>420</v>
      </c>
      <c r="D116" s="66" t="s">
        <v>13</v>
      </c>
      <c r="E116" s="75">
        <v>33690</v>
      </c>
      <c r="F116" s="83" t="s">
        <v>77</v>
      </c>
      <c r="G116" s="82" t="s">
        <v>421</v>
      </c>
      <c r="H116" s="82"/>
      <c r="I116" s="82" t="s">
        <v>142</v>
      </c>
      <c r="J116" s="87" t="s">
        <v>422</v>
      </c>
    </row>
    <row r="117" ht="80.25" customHeight="1" spans="1:10">
      <c r="A117" s="17">
        <v>115</v>
      </c>
      <c r="B117" s="66" t="s">
        <v>11</v>
      </c>
      <c r="C117" s="66" t="s">
        <v>423</v>
      </c>
      <c r="D117" s="66" t="s">
        <v>13</v>
      </c>
      <c r="E117" s="75" t="s">
        <v>424</v>
      </c>
      <c r="F117" s="83" t="s">
        <v>425</v>
      </c>
      <c r="G117" s="82" t="s">
        <v>92</v>
      </c>
      <c r="H117" s="82"/>
      <c r="I117" s="82" t="s">
        <v>122</v>
      </c>
      <c r="J117" s="87" t="s">
        <v>426</v>
      </c>
    </row>
    <row r="118" ht="80.25" customHeight="1" spans="1:10">
      <c r="A118" s="17">
        <v>116</v>
      </c>
      <c r="B118" s="66" t="s">
        <v>11</v>
      </c>
      <c r="C118" s="66" t="s">
        <v>427</v>
      </c>
      <c r="D118" s="66" t="s">
        <v>13</v>
      </c>
      <c r="E118" s="75">
        <v>26535</v>
      </c>
      <c r="F118" s="83" t="s">
        <v>35</v>
      </c>
      <c r="G118" s="82" t="s">
        <v>15</v>
      </c>
      <c r="H118" s="82"/>
      <c r="I118" s="82" t="s">
        <v>181</v>
      </c>
      <c r="J118" s="87" t="s">
        <v>428</v>
      </c>
    </row>
    <row r="119" ht="80.25" customHeight="1" spans="1:10">
      <c r="A119" s="17">
        <v>117</v>
      </c>
      <c r="B119" s="66" t="s">
        <v>11</v>
      </c>
      <c r="C119" s="66" t="s">
        <v>429</v>
      </c>
      <c r="D119" s="66" t="s">
        <v>13</v>
      </c>
      <c r="E119" s="75">
        <v>36414</v>
      </c>
      <c r="F119" s="83" t="s">
        <v>430</v>
      </c>
      <c r="G119" s="82" t="s">
        <v>108</v>
      </c>
      <c r="H119" s="82"/>
      <c r="I119" s="82" t="s">
        <v>218</v>
      </c>
      <c r="J119" s="87" t="s">
        <v>431</v>
      </c>
    </row>
    <row r="120" ht="80.25" customHeight="1" spans="1:10">
      <c r="A120" s="17">
        <v>118</v>
      </c>
      <c r="B120" s="66" t="s">
        <v>11</v>
      </c>
      <c r="C120" s="66" t="s">
        <v>432</v>
      </c>
      <c r="D120" s="66" t="s">
        <v>13</v>
      </c>
      <c r="E120" s="75">
        <v>24857</v>
      </c>
      <c r="F120" s="83" t="s">
        <v>433</v>
      </c>
      <c r="G120" s="82" t="s">
        <v>352</v>
      </c>
      <c r="H120" s="82"/>
      <c r="I120" s="82" t="s">
        <v>142</v>
      </c>
      <c r="J120" s="87" t="s">
        <v>434</v>
      </c>
    </row>
    <row r="121" ht="80.25" customHeight="1" spans="1:10">
      <c r="A121" s="17">
        <v>119</v>
      </c>
      <c r="B121" s="66" t="s">
        <v>11</v>
      </c>
      <c r="C121" s="66" t="s">
        <v>435</v>
      </c>
      <c r="D121" s="66" t="s">
        <v>13</v>
      </c>
      <c r="E121" s="75" t="s">
        <v>436</v>
      </c>
      <c r="F121" s="83" t="s">
        <v>77</v>
      </c>
      <c r="G121" s="82" t="s">
        <v>92</v>
      </c>
      <c r="H121" s="82"/>
      <c r="I121" s="82" t="s">
        <v>281</v>
      </c>
      <c r="J121" s="87" t="s">
        <v>437</v>
      </c>
    </row>
    <row r="122" ht="80.25" customHeight="1" spans="1:10">
      <c r="A122" s="17">
        <v>120</v>
      </c>
      <c r="B122" s="66" t="s">
        <v>11</v>
      </c>
      <c r="C122" s="66" t="s">
        <v>438</v>
      </c>
      <c r="D122" s="66" t="s">
        <v>13</v>
      </c>
      <c r="E122" s="75" t="s">
        <v>439</v>
      </c>
      <c r="F122" s="83" t="s">
        <v>35</v>
      </c>
      <c r="G122" s="82" t="s">
        <v>92</v>
      </c>
      <c r="H122" s="82"/>
      <c r="I122" s="82" t="s">
        <v>142</v>
      </c>
      <c r="J122" s="87" t="s">
        <v>440</v>
      </c>
    </row>
    <row r="123" ht="80.25" customHeight="1" spans="1:10">
      <c r="A123" s="17">
        <v>121</v>
      </c>
      <c r="B123" s="66" t="s">
        <v>11</v>
      </c>
      <c r="C123" s="66" t="s">
        <v>441</v>
      </c>
      <c r="D123" s="66" t="s">
        <v>13</v>
      </c>
      <c r="E123" s="75">
        <v>27414</v>
      </c>
      <c r="F123" s="83" t="s">
        <v>32</v>
      </c>
      <c r="G123" s="82" t="s">
        <v>442</v>
      </c>
      <c r="H123" s="82"/>
      <c r="I123" s="82" t="s">
        <v>142</v>
      </c>
      <c r="J123" s="87" t="s">
        <v>443</v>
      </c>
    </row>
    <row r="124" ht="80.25" customHeight="1" spans="1:10">
      <c r="A124" s="17">
        <v>122</v>
      </c>
      <c r="B124" s="66" t="s">
        <v>11</v>
      </c>
      <c r="C124" s="66" t="s">
        <v>444</v>
      </c>
      <c r="D124" s="66" t="s">
        <v>13</v>
      </c>
      <c r="E124" s="75">
        <v>17537</v>
      </c>
      <c r="F124" s="83" t="s">
        <v>32</v>
      </c>
      <c r="G124" s="82" t="s">
        <v>376</v>
      </c>
      <c r="H124" s="82"/>
      <c r="I124" s="82" t="s">
        <v>181</v>
      </c>
      <c r="J124" s="87" t="s">
        <v>445</v>
      </c>
    </row>
    <row r="125" ht="80.25" customHeight="1" spans="1:10">
      <c r="A125" s="17">
        <v>123</v>
      </c>
      <c r="B125" s="66" t="s">
        <v>11</v>
      </c>
      <c r="C125" s="66" t="s">
        <v>446</v>
      </c>
      <c r="D125" s="66" t="s">
        <v>13</v>
      </c>
      <c r="E125" s="75">
        <v>24620</v>
      </c>
      <c r="F125" s="83" t="s">
        <v>32</v>
      </c>
      <c r="G125" s="82" t="s">
        <v>352</v>
      </c>
      <c r="H125" s="82"/>
      <c r="I125" s="82" t="s">
        <v>181</v>
      </c>
      <c r="J125" s="87" t="s">
        <v>447</v>
      </c>
    </row>
    <row r="126" ht="80.25" customHeight="1" spans="1:10">
      <c r="A126" s="17">
        <v>124</v>
      </c>
      <c r="B126" s="66" t="s">
        <v>11</v>
      </c>
      <c r="C126" s="66" t="s">
        <v>448</v>
      </c>
      <c r="D126" s="66" t="s">
        <v>13</v>
      </c>
      <c r="E126" s="75">
        <v>24497</v>
      </c>
      <c r="F126" s="83" t="s">
        <v>35</v>
      </c>
      <c r="G126" s="82" t="s">
        <v>449</v>
      </c>
      <c r="H126" s="82"/>
      <c r="I126" s="82" t="s">
        <v>181</v>
      </c>
      <c r="J126" s="87" t="s">
        <v>450</v>
      </c>
    </row>
    <row r="127" ht="80.25" customHeight="1" spans="1:10">
      <c r="A127" s="17">
        <v>125</v>
      </c>
      <c r="B127" s="66" t="s">
        <v>11</v>
      </c>
      <c r="C127" s="66" t="s">
        <v>451</v>
      </c>
      <c r="D127" s="66" t="s">
        <v>13</v>
      </c>
      <c r="E127" s="75">
        <v>29099</v>
      </c>
      <c r="F127" s="83" t="s">
        <v>35</v>
      </c>
      <c r="G127" s="82" t="s">
        <v>58</v>
      </c>
      <c r="H127" s="77"/>
      <c r="I127" s="82" t="s">
        <v>281</v>
      </c>
      <c r="J127" s="87" t="s">
        <v>452</v>
      </c>
    </row>
    <row r="128" ht="80.25" customHeight="1" spans="1:10">
      <c r="A128" s="17">
        <v>126</v>
      </c>
      <c r="B128" s="66" t="s">
        <v>11</v>
      </c>
      <c r="C128" s="66" t="s">
        <v>453</v>
      </c>
      <c r="D128" s="66" t="s">
        <v>13</v>
      </c>
      <c r="E128" s="75">
        <v>38543</v>
      </c>
      <c r="F128" s="83" t="s">
        <v>32</v>
      </c>
      <c r="G128" s="82" t="s">
        <v>97</v>
      </c>
      <c r="H128" s="82"/>
      <c r="I128" s="82" t="s">
        <v>181</v>
      </c>
      <c r="J128" s="87" t="s">
        <v>454</v>
      </c>
    </row>
    <row r="129" ht="80.25" customHeight="1" spans="1:10">
      <c r="A129" s="17">
        <v>127</v>
      </c>
      <c r="B129" s="66" t="s">
        <v>11</v>
      </c>
      <c r="C129" s="66" t="s">
        <v>455</v>
      </c>
      <c r="D129" s="66" t="s">
        <v>13</v>
      </c>
      <c r="E129" s="75">
        <v>38669</v>
      </c>
      <c r="F129" s="83" t="s">
        <v>32</v>
      </c>
      <c r="G129" s="82" t="s">
        <v>376</v>
      </c>
      <c r="H129" s="82"/>
      <c r="I129" s="82" t="s">
        <v>456</v>
      </c>
      <c r="J129" s="87" t="s">
        <v>457</v>
      </c>
    </row>
    <row r="130" ht="80.25" customHeight="1" spans="1:10">
      <c r="A130" s="17">
        <v>128</v>
      </c>
      <c r="B130" s="66" t="s">
        <v>11</v>
      </c>
      <c r="C130" s="66" t="s">
        <v>458</v>
      </c>
      <c r="D130" s="66" t="s">
        <v>13</v>
      </c>
      <c r="E130" s="75">
        <v>31384</v>
      </c>
      <c r="F130" s="83" t="s">
        <v>35</v>
      </c>
      <c r="G130" s="82" t="s">
        <v>97</v>
      </c>
      <c r="H130" s="82"/>
      <c r="I130" s="82" t="s">
        <v>181</v>
      </c>
      <c r="J130" s="87" t="s">
        <v>459</v>
      </c>
    </row>
    <row r="131" ht="80.25" customHeight="1" spans="1:10">
      <c r="A131" s="17">
        <v>129</v>
      </c>
      <c r="B131" s="66" t="s">
        <v>11</v>
      </c>
      <c r="C131" s="66" t="s">
        <v>460</v>
      </c>
      <c r="D131" s="66" t="s">
        <v>13</v>
      </c>
      <c r="E131" s="75">
        <v>34835</v>
      </c>
      <c r="F131" s="83" t="s">
        <v>77</v>
      </c>
      <c r="G131" s="82" t="s">
        <v>461</v>
      </c>
      <c r="H131" s="82"/>
      <c r="I131" s="82" t="s">
        <v>218</v>
      </c>
      <c r="J131" s="87" t="s">
        <v>462</v>
      </c>
    </row>
    <row r="132" ht="80.25" customHeight="1" spans="1:10">
      <c r="A132" s="17">
        <v>130</v>
      </c>
      <c r="B132" s="66" t="s">
        <v>11</v>
      </c>
      <c r="C132" s="66" t="s">
        <v>463</v>
      </c>
      <c r="D132" s="66" t="s">
        <v>13</v>
      </c>
      <c r="E132" s="75">
        <v>32389</v>
      </c>
      <c r="F132" s="83" t="s">
        <v>35</v>
      </c>
      <c r="G132" s="82" t="s">
        <v>464</v>
      </c>
      <c r="H132" s="82"/>
      <c r="I132" s="82" t="s">
        <v>181</v>
      </c>
      <c r="J132" s="87" t="s">
        <v>465</v>
      </c>
    </row>
    <row r="133" ht="80.25" customHeight="1" spans="1:10">
      <c r="A133" s="17">
        <v>131</v>
      </c>
      <c r="B133" s="66" t="s">
        <v>11</v>
      </c>
      <c r="C133" s="66" t="s">
        <v>466</v>
      </c>
      <c r="D133" s="66" t="s">
        <v>13</v>
      </c>
      <c r="E133" s="75">
        <v>35214</v>
      </c>
      <c r="F133" s="83" t="s">
        <v>77</v>
      </c>
      <c r="G133" s="82" t="s">
        <v>376</v>
      </c>
      <c r="H133" s="77"/>
      <c r="I133" s="82" t="s">
        <v>281</v>
      </c>
      <c r="J133" s="87" t="s">
        <v>467</v>
      </c>
    </row>
    <row r="134" ht="80.25" customHeight="1" spans="1:10">
      <c r="A134" s="17">
        <v>132</v>
      </c>
      <c r="B134" s="66" t="s">
        <v>11</v>
      </c>
      <c r="C134" s="66" t="s">
        <v>468</v>
      </c>
      <c r="D134" s="66" t="s">
        <v>13</v>
      </c>
      <c r="E134" s="75" t="s">
        <v>469</v>
      </c>
      <c r="F134" s="95" t="s">
        <v>88</v>
      </c>
      <c r="G134" s="96" t="s">
        <v>58</v>
      </c>
      <c r="H134" s="77"/>
      <c r="I134" s="82" t="s">
        <v>142</v>
      </c>
      <c r="J134" s="87" t="s">
        <v>470</v>
      </c>
    </row>
    <row r="135" ht="80.25" customHeight="1" spans="1:10">
      <c r="A135" s="17">
        <v>133</v>
      </c>
      <c r="B135" s="66" t="s">
        <v>11</v>
      </c>
      <c r="C135" s="66" t="s">
        <v>471</v>
      </c>
      <c r="D135" s="66" t="s">
        <v>13</v>
      </c>
      <c r="E135" s="75">
        <v>36404</v>
      </c>
      <c r="F135" s="83" t="s">
        <v>32</v>
      </c>
      <c r="G135" s="82" t="s">
        <v>352</v>
      </c>
      <c r="H135" s="82"/>
      <c r="I135" s="82" t="s">
        <v>472</v>
      </c>
      <c r="J135" s="87" t="s">
        <v>473</v>
      </c>
    </row>
    <row r="136" ht="80.25" customHeight="1" spans="1:10">
      <c r="A136" s="17">
        <v>134</v>
      </c>
      <c r="B136" s="29" t="s">
        <v>11</v>
      </c>
      <c r="C136" s="31" t="s">
        <v>474</v>
      </c>
      <c r="D136" s="29" t="s">
        <v>13</v>
      </c>
      <c r="E136" s="97">
        <v>27023</v>
      </c>
      <c r="F136" s="54" t="s">
        <v>475</v>
      </c>
      <c r="G136" s="30" t="s">
        <v>223</v>
      </c>
      <c r="H136" s="69" t="s">
        <v>476</v>
      </c>
      <c r="I136" s="67" t="s">
        <v>98</v>
      </c>
      <c r="J136" s="118" t="s">
        <v>477</v>
      </c>
    </row>
    <row r="137" ht="80.25" customHeight="1" spans="1:10">
      <c r="A137" s="17">
        <v>135</v>
      </c>
      <c r="B137" s="29" t="s">
        <v>11</v>
      </c>
      <c r="C137" s="31" t="s">
        <v>478</v>
      </c>
      <c r="D137" s="29" t="s">
        <v>13</v>
      </c>
      <c r="E137" s="97">
        <v>36371</v>
      </c>
      <c r="F137" s="54" t="s">
        <v>479</v>
      </c>
      <c r="G137" s="30" t="s">
        <v>480</v>
      </c>
      <c r="H137" s="98" t="s">
        <v>21</v>
      </c>
      <c r="I137" s="67" t="s">
        <v>181</v>
      </c>
      <c r="J137" s="118" t="s">
        <v>481</v>
      </c>
    </row>
    <row r="138" ht="80.25" customHeight="1" spans="1:10">
      <c r="A138" s="17">
        <v>136</v>
      </c>
      <c r="B138" s="29" t="s">
        <v>11</v>
      </c>
      <c r="C138" s="31" t="s">
        <v>482</v>
      </c>
      <c r="D138" s="29" t="s">
        <v>13</v>
      </c>
      <c r="E138" s="99">
        <v>30119</v>
      </c>
      <c r="F138" s="100" t="s">
        <v>32</v>
      </c>
      <c r="G138" s="30" t="s">
        <v>312</v>
      </c>
      <c r="H138" s="98" t="s">
        <v>21</v>
      </c>
      <c r="I138" s="67" t="s">
        <v>127</v>
      </c>
      <c r="J138" s="118" t="s">
        <v>483</v>
      </c>
    </row>
    <row r="139" ht="80.25" customHeight="1" spans="1:10">
      <c r="A139" s="17">
        <v>137</v>
      </c>
      <c r="B139" s="29" t="s">
        <v>11</v>
      </c>
      <c r="C139" s="31" t="s">
        <v>484</v>
      </c>
      <c r="D139" s="29" t="s">
        <v>13</v>
      </c>
      <c r="E139" s="99">
        <v>33031</v>
      </c>
      <c r="F139" s="100" t="s">
        <v>19</v>
      </c>
      <c r="G139" s="30" t="s">
        <v>212</v>
      </c>
      <c r="H139" s="69" t="s">
        <v>21</v>
      </c>
      <c r="I139" s="67" t="s">
        <v>218</v>
      </c>
      <c r="J139" s="118" t="s">
        <v>485</v>
      </c>
    </row>
    <row r="140" ht="80.25" customHeight="1" spans="1:10">
      <c r="A140" s="17">
        <v>138</v>
      </c>
      <c r="B140" s="29" t="s">
        <v>11</v>
      </c>
      <c r="C140" s="31" t="s">
        <v>486</v>
      </c>
      <c r="D140" s="29" t="s">
        <v>13</v>
      </c>
      <c r="E140" s="99">
        <v>26946</v>
      </c>
      <c r="F140" s="54" t="s">
        <v>487</v>
      </c>
      <c r="G140" s="30" t="s">
        <v>269</v>
      </c>
      <c r="H140" s="69" t="s">
        <v>21</v>
      </c>
      <c r="I140" s="67" t="s">
        <v>122</v>
      </c>
      <c r="J140" s="118" t="s">
        <v>488</v>
      </c>
    </row>
    <row r="141" ht="80.25" customHeight="1" spans="1:10">
      <c r="A141" s="17">
        <v>139</v>
      </c>
      <c r="B141" s="29" t="s">
        <v>11</v>
      </c>
      <c r="C141" s="31" t="s">
        <v>489</v>
      </c>
      <c r="D141" s="29" t="s">
        <v>13</v>
      </c>
      <c r="E141" s="99">
        <v>23266</v>
      </c>
      <c r="F141" s="100" t="s">
        <v>88</v>
      </c>
      <c r="G141" s="30" t="s">
        <v>490</v>
      </c>
      <c r="H141" s="69" t="s">
        <v>21</v>
      </c>
      <c r="I141" s="67" t="s">
        <v>142</v>
      </c>
      <c r="J141" s="118" t="s">
        <v>491</v>
      </c>
    </row>
    <row r="142" ht="80.25" customHeight="1" spans="1:10">
      <c r="A142" s="17">
        <v>140</v>
      </c>
      <c r="B142" s="29" t="s">
        <v>11</v>
      </c>
      <c r="C142" s="88" t="s">
        <v>492</v>
      </c>
      <c r="D142" s="29" t="s">
        <v>13</v>
      </c>
      <c r="E142" s="67" t="s">
        <v>493</v>
      </c>
      <c r="F142" s="29" t="s">
        <v>88</v>
      </c>
      <c r="G142" s="67" t="s">
        <v>176</v>
      </c>
      <c r="H142" s="69" t="s">
        <v>21</v>
      </c>
      <c r="I142" s="67" t="s">
        <v>127</v>
      </c>
      <c r="J142" s="119" t="s">
        <v>494</v>
      </c>
    </row>
    <row r="143" ht="80.25" customHeight="1" spans="1:10">
      <c r="A143" s="17">
        <v>141</v>
      </c>
      <c r="B143" s="29" t="s">
        <v>11</v>
      </c>
      <c r="C143" s="67" t="s">
        <v>495</v>
      </c>
      <c r="D143" s="29" t="s">
        <v>13</v>
      </c>
      <c r="E143" s="67" t="s">
        <v>496</v>
      </c>
      <c r="F143" s="67" t="s">
        <v>19</v>
      </c>
      <c r="G143" s="67" t="s">
        <v>180</v>
      </c>
      <c r="H143" s="69" t="s">
        <v>21</v>
      </c>
      <c r="I143" s="67" t="s">
        <v>127</v>
      </c>
      <c r="J143" s="119" t="s">
        <v>497</v>
      </c>
    </row>
    <row r="144" ht="80.25" customHeight="1" spans="1:10">
      <c r="A144" s="89"/>
      <c r="B144" s="90"/>
      <c r="C144" s="91"/>
      <c r="D144" s="92"/>
      <c r="E144" s="101"/>
      <c r="F144" s="102"/>
      <c r="G144" s="91"/>
      <c r="H144" s="103"/>
      <c r="I144" s="93"/>
      <c r="J144" s="120"/>
    </row>
    <row r="145" ht="80.25" customHeight="1" spans="1:10">
      <c r="A145" s="89"/>
      <c r="B145" s="90"/>
      <c r="C145" s="91"/>
      <c r="D145" s="92"/>
      <c r="E145" s="104"/>
      <c r="F145" s="105"/>
      <c r="G145" s="106"/>
      <c r="H145" s="107"/>
      <c r="I145" s="93"/>
      <c r="J145" s="120"/>
    </row>
    <row r="146" ht="80.25" customHeight="1" spans="1:10">
      <c r="A146" s="89"/>
      <c r="B146" s="90"/>
      <c r="C146" s="91"/>
      <c r="D146" s="92"/>
      <c r="E146" s="101"/>
      <c r="F146" s="108"/>
      <c r="G146" s="93"/>
      <c r="H146" s="103"/>
      <c r="I146" s="93"/>
      <c r="J146" s="120"/>
    </row>
    <row r="147" ht="80.25" customHeight="1" spans="1:10">
      <c r="A147" s="89"/>
      <c r="B147" s="90"/>
      <c r="C147" s="91"/>
      <c r="D147" s="92"/>
      <c r="E147" s="109"/>
      <c r="F147" s="108"/>
      <c r="G147" s="93"/>
      <c r="H147" s="107"/>
      <c r="I147" s="93"/>
      <c r="J147" s="120"/>
    </row>
    <row r="148" ht="80.25" customHeight="1" spans="1:10">
      <c r="A148" s="89"/>
      <c r="B148" s="90"/>
      <c r="C148" s="91"/>
      <c r="D148" s="92"/>
      <c r="E148" s="109"/>
      <c r="F148" s="110"/>
      <c r="G148" s="93"/>
      <c r="H148" s="103"/>
      <c r="I148" s="93"/>
      <c r="J148" s="120"/>
    </row>
    <row r="149" ht="80.25" customHeight="1" spans="1:10">
      <c r="A149" s="89"/>
      <c r="B149" s="90"/>
      <c r="C149" s="93"/>
      <c r="D149" s="92"/>
      <c r="E149" s="101"/>
      <c r="F149" s="108"/>
      <c r="G149" s="93"/>
      <c r="H149" s="107"/>
      <c r="I149" s="93"/>
      <c r="J149" s="120"/>
    </row>
    <row r="150" ht="80.25" customHeight="1" spans="1:10">
      <c r="A150" s="89"/>
      <c r="B150" s="90"/>
      <c r="C150" s="93"/>
      <c r="D150" s="92"/>
      <c r="E150" s="101"/>
      <c r="F150" s="108"/>
      <c r="G150" s="93"/>
      <c r="H150" s="107"/>
      <c r="I150" s="93"/>
      <c r="J150" s="120"/>
    </row>
    <row r="151" ht="80.25" customHeight="1" spans="1:10">
      <c r="A151" s="89"/>
      <c r="B151" s="90"/>
      <c r="C151" s="93"/>
      <c r="D151" s="92"/>
      <c r="E151" s="101"/>
      <c r="F151" s="108"/>
      <c r="G151" s="93"/>
      <c r="H151" s="107"/>
      <c r="I151" s="93"/>
      <c r="J151" s="120"/>
    </row>
    <row r="152" ht="80.25" customHeight="1" spans="1:10">
      <c r="A152" s="89"/>
      <c r="B152" s="90"/>
      <c r="C152" s="93"/>
      <c r="D152" s="92"/>
      <c r="E152" s="101"/>
      <c r="F152" s="108"/>
      <c r="G152" s="93"/>
      <c r="H152" s="107"/>
      <c r="I152" s="93"/>
      <c r="J152" s="120"/>
    </row>
    <row r="153" ht="80.25" customHeight="1" spans="1:10">
      <c r="A153" s="89"/>
      <c r="B153" s="90"/>
      <c r="C153" s="93"/>
      <c r="D153" s="92"/>
      <c r="E153" s="101"/>
      <c r="F153" s="108"/>
      <c r="G153" s="93"/>
      <c r="H153" s="107"/>
      <c r="I153" s="93"/>
      <c r="J153" s="120"/>
    </row>
    <row r="154" ht="80.25" customHeight="1" spans="1:10">
      <c r="A154" s="89"/>
      <c r="B154" s="90"/>
      <c r="C154" s="93"/>
      <c r="D154" s="92"/>
      <c r="E154" s="101"/>
      <c r="F154" s="108"/>
      <c r="G154" s="93"/>
      <c r="H154" s="107"/>
      <c r="I154" s="93"/>
      <c r="J154" s="120"/>
    </row>
    <row r="155" ht="80.25" customHeight="1" spans="1:10">
      <c r="A155" s="89"/>
      <c r="B155" s="90"/>
      <c r="C155" s="93"/>
      <c r="D155" s="92"/>
      <c r="E155" s="101"/>
      <c r="F155" s="108"/>
      <c r="G155" s="93"/>
      <c r="H155" s="107"/>
      <c r="I155" s="93"/>
      <c r="J155" s="120"/>
    </row>
    <row r="156" ht="80.25" customHeight="1" spans="1:10">
      <c r="A156" s="89"/>
      <c r="B156" s="90"/>
      <c r="C156" s="93"/>
      <c r="D156" s="92"/>
      <c r="E156" s="101"/>
      <c r="F156" s="108"/>
      <c r="G156" s="93"/>
      <c r="H156" s="107"/>
      <c r="I156" s="93"/>
      <c r="J156" s="120"/>
    </row>
    <row r="157" ht="80.25" customHeight="1" spans="1:10">
      <c r="A157" s="89"/>
      <c r="B157" s="90"/>
      <c r="C157" s="93"/>
      <c r="D157" s="92"/>
      <c r="E157" s="101"/>
      <c r="F157" s="108"/>
      <c r="G157" s="93"/>
      <c r="H157" s="107"/>
      <c r="I157" s="93"/>
      <c r="J157" s="120"/>
    </row>
    <row r="158" ht="80.25" customHeight="1" spans="1:10">
      <c r="A158" s="89"/>
      <c r="B158" s="90"/>
      <c r="C158" s="93"/>
      <c r="D158" s="92"/>
      <c r="E158" s="101"/>
      <c r="F158" s="108"/>
      <c r="G158" s="93"/>
      <c r="H158" s="103"/>
      <c r="I158" s="93"/>
      <c r="J158" s="120"/>
    </row>
    <row r="159" ht="80.25" customHeight="1" spans="1:10">
      <c r="A159" s="89"/>
      <c r="B159" s="90"/>
      <c r="C159" s="93"/>
      <c r="D159" s="92"/>
      <c r="E159" s="104"/>
      <c r="F159" s="108"/>
      <c r="G159" s="93"/>
      <c r="H159" s="103"/>
      <c r="I159" s="93"/>
      <c r="J159" s="120"/>
    </row>
    <row r="160" ht="80.25" customHeight="1" spans="1:10">
      <c r="A160" s="89"/>
      <c r="B160" s="90"/>
      <c r="C160" s="91"/>
      <c r="D160" s="92"/>
      <c r="E160" s="104"/>
      <c r="F160" s="108"/>
      <c r="G160" s="93"/>
      <c r="H160" s="103"/>
      <c r="I160" s="93"/>
      <c r="J160" s="120"/>
    </row>
    <row r="161" ht="80.25" customHeight="1" spans="1:10">
      <c r="A161" s="89"/>
      <c r="B161" s="90"/>
      <c r="C161" s="91"/>
      <c r="D161" s="92"/>
      <c r="E161" s="104"/>
      <c r="F161" s="108"/>
      <c r="G161" s="93"/>
      <c r="H161" s="103"/>
      <c r="I161" s="93"/>
      <c r="J161" s="120"/>
    </row>
    <row r="162" ht="80.25" customHeight="1" spans="1:10">
      <c r="A162" s="89"/>
      <c r="B162" s="90"/>
      <c r="C162" s="91"/>
      <c r="D162" s="92"/>
      <c r="E162" s="101"/>
      <c r="F162" s="108"/>
      <c r="G162" s="93"/>
      <c r="H162" s="103"/>
      <c r="I162" s="93"/>
      <c r="J162" s="120"/>
    </row>
    <row r="163" ht="80.25" customHeight="1" spans="1:10">
      <c r="A163" s="89"/>
      <c r="B163" s="90"/>
      <c r="C163" s="93"/>
      <c r="D163" s="92"/>
      <c r="E163" s="104"/>
      <c r="F163" s="108"/>
      <c r="G163" s="93"/>
      <c r="H163" s="103"/>
      <c r="I163" s="93"/>
      <c r="J163" s="120"/>
    </row>
    <row r="164" ht="80.25" customHeight="1" spans="1:10">
      <c r="A164" s="89"/>
      <c r="B164" s="90"/>
      <c r="C164" s="91"/>
      <c r="D164" s="92"/>
      <c r="E164" s="104"/>
      <c r="F164" s="108"/>
      <c r="G164" s="93"/>
      <c r="H164" s="103"/>
      <c r="I164" s="93"/>
      <c r="J164" s="120"/>
    </row>
    <row r="165" ht="80.25" customHeight="1" spans="1:10">
      <c r="A165" s="89"/>
      <c r="B165" s="90"/>
      <c r="C165" s="91"/>
      <c r="D165" s="92"/>
      <c r="E165" s="101"/>
      <c r="F165" s="108"/>
      <c r="G165" s="93"/>
      <c r="H165" s="103"/>
      <c r="I165" s="93"/>
      <c r="J165" s="120"/>
    </row>
    <row r="166" ht="80.25" customHeight="1" spans="1:10">
      <c r="A166" s="89"/>
      <c r="B166" s="90"/>
      <c r="C166" s="93"/>
      <c r="D166" s="92"/>
      <c r="E166" s="104"/>
      <c r="F166" s="108"/>
      <c r="G166" s="93"/>
      <c r="H166" s="103"/>
      <c r="I166" s="93"/>
      <c r="J166" s="120"/>
    </row>
    <row r="167" ht="80.25" customHeight="1" spans="1:10">
      <c r="A167" s="89"/>
      <c r="B167" s="90"/>
      <c r="C167" s="91"/>
      <c r="D167" s="92"/>
      <c r="E167" s="104"/>
      <c r="F167" s="108"/>
      <c r="G167" s="93"/>
      <c r="H167" s="103"/>
      <c r="I167" s="93"/>
      <c r="J167" s="120"/>
    </row>
    <row r="168" ht="80.25" customHeight="1" spans="1:10">
      <c r="A168" s="89"/>
      <c r="B168" s="90"/>
      <c r="C168" s="91"/>
      <c r="D168" s="92"/>
      <c r="E168" s="101"/>
      <c r="F168" s="108"/>
      <c r="G168" s="93"/>
      <c r="H168" s="103"/>
      <c r="I168" s="93"/>
      <c r="J168" s="120"/>
    </row>
    <row r="169" ht="80.25" customHeight="1" spans="1:10">
      <c r="A169" s="89"/>
      <c r="B169" s="90"/>
      <c r="C169" s="93"/>
      <c r="D169" s="92"/>
      <c r="E169" s="104"/>
      <c r="F169" s="108"/>
      <c r="G169" s="93"/>
      <c r="H169" s="103"/>
      <c r="I169" s="93"/>
      <c r="J169" s="120"/>
    </row>
    <row r="170" ht="80.25" customHeight="1" spans="1:10">
      <c r="A170" s="89"/>
      <c r="B170" s="90"/>
      <c r="C170" s="91"/>
      <c r="D170" s="92"/>
      <c r="E170" s="104"/>
      <c r="F170" s="108"/>
      <c r="G170" s="93"/>
      <c r="H170" s="103"/>
      <c r="I170" s="93"/>
      <c r="J170" s="120"/>
    </row>
    <row r="171" ht="80.25" customHeight="1" spans="1:10">
      <c r="A171" s="89"/>
      <c r="B171" s="90"/>
      <c r="C171" s="91"/>
      <c r="D171" s="92"/>
      <c r="E171" s="104"/>
      <c r="F171" s="108"/>
      <c r="G171" s="93"/>
      <c r="H171" s="103"/>
      <c r="I171" s="93"/>
      <c r="J171" s="120"/>
    </row>
    <row r="172" ht="80.25" customHeight="1" spans="1:10">
      <c r="A172" s="89"/>
      <c r="B172" s="90"/>
      <c r="C172" s="91"/>
      <c r="D172" s="92"/>
      <c r="E172" s="104"/>
      <c r="F172" s="108"/>
      <c r="G172" s="93"/>
      <c r="H172" s="103"/>
      <c r="I172" s="93"/>
      <c r="J172" s="120"/>
    </row>
    <row r="173" ht="80.25" customHeight="1" spans="1:10">
      <c r="A173" s="89"/>
      <c r="B173" s="90"/>
      <c r="C173" s="91"/>
      <c r="D173" s="92"/>
      <c r="E173" s="101"/>
      <c r="F173" s="108"/>
      <c r="G173" s="93"/>
      <c r="H173" s="103"/>
      <c r="I173" s="93"/>
      <c r="J173" s="120"/>
    </row>
    <row r="174" ht="80.25" customHeight="1" spans="1:10">
      <c r="A174" s="89"/>
      <c r="B174" s="90"/>
      <c r="C174" s="93"/>
      <c r="D174" s="92"/>
      <c r="E174" s="101"/>
      <c r="F174" s="108"/>
      <c r="G174" s="93"/>
      <c r="H174" s="103"/>
      <c r="I174" s="93"/>
      <c r="J174" s="120"/>
    </row>
    <row r="175" ht="80.25" customHeight="1" spans="1:10">
      <c r="A175" s="89"/>
      <c r="B175" s="90"/>
      <c r="C175" s="91"/>
      <c r="D175" s="92"/>
      <c r="E175" s="104"/>
      <c r="F175" s="108"/>
      <c r="G175" s="93"/>
      <c r="H175" s="103"/>
      <c r="I175" s="93"/>
      <c r="J175" s="120"/>
    </row>
    <row r="176" ht="80.25" customHeight="1" spans="1:10">
      <c r="A176" s="89"/>
      <c r="B176" s="90"/>
      <c r="C176" s="91"/>
      <c r="D176" s="92"/>
      <c r="E176" s="111"/>
      <c r="F176" s="112"/>
      <c r="G176" s="94"/>
      <c r="H176" s="113"/>
      <c r="I176" s="94"/>
      <c r="J176" s="120"/>
    </row>
    <row r="177" ht="80.25" customHeight="1" spans="1:10">
      <c r="A177" s="89"/>
      <c r="B177" s="90"/>
      <c r="C177" s="94"/>
      <c r="D177" s="92"/>
      <c r="E177" s="104"/>
      <c r="F177" s="108"/>
      <c r="G177" s="93"/>
      <c r="H177" s="103"/>
      <c r="I177" s="91"/>
      <c r="J177" s="120"/>
    </row>
    <row r="178" ht="80.25" customHeight="1" spans="1:10">
      <c r="A178" s="89"/>
      <c r="B178" s="90"/>
      <c r="C178" s="91"/>
      <c r="D178" s="92"/>
      <c r="E178" s="104"/>
      <c r="F178" s="108"/>
      <c r="G178" s="93"/>
      <c r="H178" s="103"/>
      <c r="I178" s="93"/>
      <c r="J178" s="120"/>
    </row>
    <row r="179" ht="80.25" customHeight="1" spans="1:10">
      <c r="A179" s="89"/>
      <c r="B179" s="90"/>
      <c r="C179" s="91"/>
      <c r="D179" s="92"/>
      <c r="E179" s="111"/>
      <c r="F179" s="112"/>
      <c r="G179" s="94"/>
      <c r="H179" s="103"/>
      <c r="I179" s="93"/>
      <c r="J179" s="120"/>
    </row>
    <row r="180" ht="80.25" customHeight="1" spans="1:10">
      <c r="A180" s="89"/>
      <c r="B180" s="90"/>
      <c r="C180" s="94"/>
      <c r="D180" s="92"/>
      <c r="E180" s="114"/>
      <c r="F180" s="115"/>
      <c r="G180" s="116"/>
      <c r="H180" s="117"/>
      <c r="I180" s="92"/>
      <c r="J180" s="121"/>
    </row>
  </sheetData>
  <protectedRanges>
    <protectedRange sqref="C3:C4 C59:C92 C112:C135 C144:C179" name="区域2_4"/>
    <protectedRange sqref="C3:C4" name="区域1_2"/>
    <protectedRange sqref="C180" name="区域2_2_1_1"/>
    <protectedRange sqref="C180" name="区域1_2_1_1"/>
    <protectedRange sqref="E3:E30 E59:E92 E112:E135 E144:E178" name="区域2_15"/>
    <protectedRange sqref="E3:E30" name="区域1_17"/>
    <protectedRange sqref="E179" name="区域2_2_1_2"/>
    <protectedRange sqref="E179" name="区域1_2_1_2"/>
    <protectedRange sqref="F3:G10 F28 G28 F29 G29 F30 G30 F59:G92 F112:G135 F144:G178" name="区域2_17"/>
    <protectedRange sqref="F3:G10 F28 G28 F29 G29 F30 G30" name="区域1_26"/>
    <protectedRange sqref="F179:G179" name="区域2_2_1_3"/>
    <protectedRange sqref="F179:G179" name="区域1_2_1_3"/>
    <protectedRange sqref="H150:H152 H154:H177 H3:H30 H59:H92 H112:H135 H144:H148" name="区域2_26"/>
    <protectedRange sqref="H3:H30" name="区域1_28"/>
    <protectedRange sqref="H179" name="区域2_2_1_5"/>
    <protectedRange sqref="H179" name="区域1_2_1_5"/>
    <protectedRange sqref="H178" name="区域2_37"/>
    <protectedRange sqref="H149" name="区域2"/>
    <protectedRange sqref="H153" name="区域2_1"/>
    <protectedRange sqref="I171:I178 I3:I28 I29 I30 I59:I92 I112:I135 I144:I161" name="区域2_29"/>
    <protectedRange sqref="I3:I28 I29 I30" name="区域1_36"/>
    <protectedRange sqref="I179" name="区域2_2_17"/>
    <protectedRange sqref="I179" name="区域1_2_10"/>
    <protectedRange sqref="I162:I170" name="区域2_2"/>
    <protectedRange sqref="C11:C24" name="区域2_4_1"/>
    <protectedRange sqref="C11:C24" name="区域1_2_1"/>
    <protectedRange sqref="E11:E24" name="区域2_15_1"/>
    <protectedRange sqref="E11:E24" name="区域1_17_1"/>
    <protectedRange sqref="F24:G24" name="区域2_17_1"/>
    <protectedRange sqref="F24:G24" name="区域1_26_1"/>
    <protectedRange sqref="H11:H18 H20:H27" name="区域2_26_1"/>
    <protectedRange sqref="H11:H18 H20:H27" name="区域1_28_1"/>
    <protectedRange sqref="I11:I24" name="区域2_29_1"/>
    <protectedRange sqref="I11:I24" name="区域1_36_1"/>
    <protectedRange sqref="C31:C34" name="区域2_4_4"/>
    <protectedRange sqref="C31:C34" name="区域1_2_4"/>
    <protectedRange sqref="E31:E34" name="区域2_15_4"/>
    <protectedRange sqref="E31:E34" name="区域1_17_4"/>
    <protectedRange sqref="F31:G34" name="区域2_17_4"/>
    <protectedRange sqref="F31:G34" name="区域1_26_4"/>
    <protectedRange sqref="H31:H34" name="区域2_26_4"/>
    <protectedRange sqref="H31:H34" name="区域1_28_4"/>
    <protectedRange sqref="I31:I42" name="区域2_29_5"/>
    <protectedRange sqref="I31:I42" name="区域1_36_5"/>
    <protectedRange sqref="C55" name="区域2_4_5"/>
    <protectedRange sqref="C55" name="区域1_2_5"/>
    <protectedRange sqref="E55" name="区域2_15_5"/>
    <protectedRange sqref="E55" name="区域1_17_5"/>
    <protectedRange sqref="F55:G55" name="区域2_17_5"/>
    <protectedRange sqref="F55:G55" name="区域1_26_5"/>
    <protectedRange sqref="H55" name="区域2_26_5"/>
    <protectedRange sqref="H55" name="区域1_28_5"/>
    <protectedRange sqref="I55" name="区域2_29_6"/>
    <protectedRange sqref="I55" name="区域1_36_6"/>
    <protectedRange sqref="C56 C58" name="区域2_4_6"/>
    <protectedRange sqref="C56 C58" name="区域1_2_6"/>
    <protectedRange sqref="E56 E58" name="区域2_15_6"/>
    <protectedRange sqref="E56 E58" name="区域1_17_6"/>
    <protectedRange sqref="F56:G56 F58:G58" name="区域2_17_6"/>
    <protectedRange sqref="F56:G56 F58:G58" name="区域1_26_6"/>
    <protectedRange sqref="H56 H58" name="区域2_26_6"/>
    <protectedRange sqref="H56 H58" name="区域1_28_6"/>
    <protectedRange sqref="I56:I58" name="区域2_29_7"/>
    <protectedRange sqref="I56:I58" name="区域1_36_7"/>
    <protectedRange sqref="C93 C110 C95:C96 C98:C103 C105 C107:C108" name="区域2_4_2"/>
    <protectedRange sqref="C93 C110 C95 C98:C103 C108" name="区域1_2_2"/>
    <protectedRange sqref="E93 E110 E95:E96 E98:E103 E105 E107:E108" name="区域2_15_2"/>
    <protectedRange sqref="E93 E110 E95 E98:E103 E108" name="区域1_17_2"/>
    <protectedRange sqref="F93:G93 F110:G110 F95:G96 F98:G103 F105:G105 F107:G108" name="区域2_17_2"/>
    <protectedRange sqref="G105 F93:G93 F110:G110 F95:G95 F98:G103 F108:G108" name="区域1_26_2"/>
    <protectedRange sqref="H93 H110 H95:H96 H98:H103 H105 H107:H108" name="区域2_26_2"/>
    <protectedRange sqref="H93 H110 H95 H98:H103 H108" name="区域1_28_2"/>
    <protectedRange sqref="G111 G109" name="区域1_17_2_1_1"/>
    <protectedRange sqref="E111 E109" name="区域1_17_2_1_1_1"/>
    <protectedRange sqref="F111 F109" name="区域1_26_2_1_1_1"/>
    <protectedRange sqref="D93 D110 D95:D103 D105:D108" name="区域1_2_4_1"/>
    <protectedRange sqref="H97 H106" name="区域1_26_1_1"/>
    <protectedRange sqref="H97 H106" name="区域2_26_1_1"/>
    <protectedRange sqref="H97 H106" name="区域1_28_3"/>
    <protectedRange sqref="C97 C106" name="区域1_2_5_2"/>
    <protectedRange sqref="E111 E109" name="区域1_17_2_2_1"/>
    <protectedRange sqref="E111 E109" name="区域2_15_2_2"/>
    <protectedRange sqref="E111 E109" name="区域1_17_2_1_1_1_1"/>
    <protectedRange sqref="E97 E106" name="区域1_17_4_3"/>
    <protectedRange sqref="F111 F109" name="区域2_15_2_1"/>
    <protectedRange sqref="F111 F109" name="区域1_26_2_3"/>
    <protectedRange sqref="F111 F109" name="区域1_17_2_1_2"/>
    <protectedRange sqref="F111 F109" name="区域2_17_2_2"/>
    <protectedRange sqref="F111 F109" name="区域1_26_2_1_1_1_1"/>
    <protectedRange sqref="F97 F106" name="区域2_17_1_3"/>
    <protectedRange sqref="G111 G109" name="区域1_26_2_2_1"/>
    <protectedRange sqref="G111 G109" name="区域1_17_2_1_1_2"/>
    <protectedRange sqref="G111 G109" name="区域2_17_2_1"/>
    <protectedRange sqref="G111 G109" name="区域1_26_2_1_1_2"/>
    <protectedRange sqref="G97 G106" name="区域2_17_1_1"/>
    <protectedRange sqref="C97 C106" name="区域1_2_5_1"/>
    <protectedRange sqref="C97 C106" name="区域2_4_2_1"/>
    <protectedRange sqref="C97 C106" name="区域1_2_5_2_1"/>
    <protectedRange sqref="E97 E106" name="区域1_17_4_1"/>
    <protectedRange sqref="E97 E106" name="区域2_15_1_1_1"/>
    <protectedRange sqref="E97 E106" name="区域1_17_4_3_1"/>
    <protectedRange sqref="F97 F106" name="区域1_17_2_1"/>
    <protectedRange sqref="F97 F106" name="区域2_17_1_3_1"/>
    <protectedRange sqref="F97 F106" name="区域1_26_2_1"/>
    <protectedRange sqref="G97 G106" name="区域1_26_2_1_1"/>
    <protectedRange sqref="G97 G106" name="区域1_26_1_3"/>
    <protectedRange sqref="G97 G106" name="区域2_17_1_1_1"/>
    <protectedRange sqref="G97 G106" name="区域1_26_2_4"/>
    <protectedRange sqref="J97 J106" name="区域1_36_1_2"/>
    <protectedRange sqref="D94 D104" name="区域1_2_4_1_1"/>
    <protectedRange sqref="H94 H104" name="区域2_26_1_1_1"/>
    <protectedRange sqref="E94 E104" name="区域1_17_2_2_1_1"/>
    <protectedRange sqref="E94 E104" name="区域1_17_2_1_1_1_2"/>
    <protectedRange sqref="F94 F104" name="区域1_26_2_3_1"/>
    <protectedRange sqref="F94 F104" name="区域2_17_2_2_1"/>
    <protectedRange sqref="G94 G104" name="区域1_26_2_2_1_1"/>
    <protectedRange sqref="G94 G104" name="区域2_17_2_1_1"/>
    <protectedRange sqref="J94 J104" name="区域1_36_1_2_1"/>
    <protectedRange sqref="H94 H104" name="区域1_28_3_1"/>
    <protectedRange sqref="D94 D104" name="区域1_2_4_1_1_1"/>
    <protectedRange sqref="H94 H104" name="区域1_26_1_2"/>
    <protectedRange sqref="H94 H104" name="区域2_26_1_2"/>
    <protectedRange sqref="H94 H104" name="区域1_28_3_2"/>
    <protectedRange sqref="E94 E104" name="区域1_17_2_2_1_2"/>
    <protectedRange sqref="E94 E104" name="区域2_15_2_2_1"/>
    <protectedRange sqref="E94 E104" name="区域1_17_2_1_1_1_3"/>
    <protectedRange sqref="F94 F104" name="区域2_15_2_1_1"/>
    <protectedRange sqref="F94 F104" name="区域1_26_2_3_2"/>
    <protectedRange sqref="F94 F104" name="区域1_17_2_1_2_1"/>
    <protectedRange sqref="F94 F104" name="区域2_17_2_2_2"/>
    <protectedRange sqref="F94 F104" name="区域1_26_2_1_1_1_2"/>
    <protectedRange sqref="G94 G104" name="区域1_26_2_2_1_2"/>
    <protectedRange sqref="G94 G104" name="区域1_17_2_1_1_3"/>
    <protectedRange sqref="G94 G104" name="区域2_17_2_1_2"/>
    <protectedRange sqref="G94 G104" name="区域1_26_2_1_1_3"/>
    <protectedRange sqref="J94 J104" name="区域1_36_1_2_1_1"/>
    <protectedRange sqref="I110:I111 I93:I108" name="区域1_36_4_3_2"/>
    <protectedRange sqref="I110:I111 I93:I108" name="区域1_36_4_1_1_1"/>
    <protectedRange sqref="I110:I111 I93:I108" name="区域1_28_1_1_1"/>
    <protectedRange sqref="I110:I111 I93:I108" name="区域2_29_1_2_1"/>
    <protectedRange sqref="I110:I111 I93:I108" name="区域1_36_4_3_1_1"/>
    <protectedRange sqref="I93:I96 I110:I111 I98:I105 I107:I108" name="区域1_36_4_1_1_2"/>
    <protectedRange sqref="I93:I96 I110:I111 I98:I105 I107:I108" name="区域2_29_1_2_2"/>
    <protectedRange sqref="E136" name="区域1_17_1_1"/>
    <protectedRange sqref="H136" name="区域1_28_5_1"/>
    <protectedRange sqref="C141" name="区域2_4_6_1"/>
    <protectedRange sqref="C141" name="区域1_2_7"/>
    <protectedRange sqref="G141" name="区域1_26_12"/>
    <protectedRange sqref="H141" name="区域2_26_6_1"/>
    <protectedRange sqref="H141" name="区域1_28_6_1"/>
    <protectedRange sqref="I141" name="区域1_36_8"/>
    <protectedRange sqref="E141" name="区域2_15_1_1"/>
    <protectedRange sqref="E141" name="区域1_17_1_1_1"/>
    <protectedRange sqref="C137:C138" name="区域2_4_7"/>
    <protectedRange sqref="C137:C138" name="区域1_2_8"/>
    <protectedRange sqref="H137:H138" name="区域2_26_7"/>
    <protectedRange sqref="H137:H138" name="区域1_28_7"/>
    <protectedRange sqref="E137:E138" name="区域2_15_3"/>
    <protectedRange sqref="E137:E138" name="区域1_17_3"/>
    <protectedRange sqref="G137:G138" name="区域1_26_3_1"/>
    <protectedRange sqref="I137:I138" name="区域1_36_4_1"/>
    <protectedRange sqref="J136" name="区域1_36_2"/>
    <protectedRange sqref="C136" name="区域2_4_1_1"/>
    <protectedRange sqref="C136" name="区域1_2_1_4"/>
    <protectedRange sqref="E136" name="区域2_15_7"/>
    <protectedRange sqref="E136" name="区域1_17_7_1"/>
    <protectedRange sqref="F136:F138" name="区域1_26_11"/>
    <protectedRange sqref="H136" name="区域2_26_2_1"/>
    <protectedRange sqref="H136" name="区域1_28_2_2"/>
    <protectedRange sqref="I136" name="区域1_36_2_1"/>
    <protectedRange sqref="H139:H140" name="区域1_26_1_4"/>
    <protectedRange sqref="H139:H140" name="区域2_26_1_3"/>
    <protectedRange sqref="H139:H140" name="区域1_28_3_3"/>
    <protectedRange sqref="C139:C140" name="区域1_2_5_2_2"/>
    <protectedRange sqref="E139:E140" name="区域1_17_4_3_2"/>
    <protectedRange sqref="F139:F140" name="区域2_17_1_3_2"/>
    <protectedRange sqref="G139:G140" name="区域2_17_1_1_2"/>
    <protectedRange sqref="I140" name="区域1_36_4_3"/>
    <protectedRange sqref="C139:C140" name="区域1_2_5_3"/>
    <protectedRange sqref="C139:C140" name="区域2_4_2_1_1"/>
    <protectedRange sqref="C139:C140" name="区域1_2_5_2_1_1"/>
    <protectedRange sqref="E139:E140" name="区域1_17_4_1_1"/>
    <protectedRange sqref="E139:E140" name="区域2_15_1_1_1_1"/>
    <protectedRange sqref="E139:E140" name="区域1_17_4_3_1_1"/>
    <protectedRange sqref="F139:F140" name="区域1_17_2_2"/>
    <protectedRange sqref="F139:F140" name="区域2_17_1_3_1_1"/>
    <protectedRange sqref="F139:F140" name="区域1_26_2_1_2"/>
    <protectedRange sqref="G139:G140" name="区域1_26_2_1_1_4"/>
    <protectedRange sqref="G139:G140" name="区域1_26_1_3_1"/>
    <protectedRange sqref="G139:G140" name="区域2_17_1_1_1_1"/>
    <protectedRange sqref="G139:G140" name="区域1_26_2_4_1"/>
    <protectedRange sqref="I140" name="区域1_36_4_1_1"/>
    <protectedRange sqref="I140" name="区域1_28_1_1"/>
    <protectedRange sqref="I140" name="区域2_29_1_2"/>
    <protectedRange sqref="I140" name="区域1_36_4_3_1"/>
    <protectedRange sqref="J139:J140" name="区域1_36_1_2_2"/>
    <protectedRange sqref="I139" name="区域1_36_4_3_2_1"/>
    <protectedRange sqref="I139" name="区域1_36_4_1_1_1_1"/>
    <protectedRange sqref="I139" name="区域1_28_1_1_1_1"/>
    <protectedRange sqref="I139" name="区域2_29_1_2_1_1"/>
    <protectedRange sqref="I139" name="区域1_36_4_3_1_1_1"/>
    <protectedRange sqref="E142" name="区域1_17_1_2"/>
    <protectedRange sqref="H142:H143" name="区域1_28_5_2"/>
    <protectedRange sqref="C142" name="区域2_4_1_2"/>
    <protectedRange sqref="C142" name="区域1_2_1_4_1"/>
    <protectedRange sqref="E142" name="区域2_15_7_1"/>
    <protectedRange sqref="E142" name="区域1_17_7_1_1"/>
    <protectedRange sqref="F142" name="区域1_26_11_1"/>
    <protectedRange sqref="H142:H143" name="区域2_26_2_2"/>
    <protectedRange sqref="H142:H143" name="区域1_28_2_2_1"/>
    <protectedRange sqref="I142:I143" name="区域1_36_2_1_1"/>
    <protectedRange sqref="A143 C143 E143:G143 J142:J143" name="区域1_17_4_3_3"/>
    <protectedRange sqref="A143 C143 E143:G143 J142:J143" name="区域1_17_4_1_2"/>
    <protectedRange sqref="A143 C143 E143:G143 J142:J143" name="区域2_15_1_1_1_2"/>
    <protectedRange sqref="A143 C143 E143:G143 J142:J143" name="区域1_17_4_3_1_2"/>
  </protectedRanges>
  <mergeCells count="1">
    <mergeCell ref="A1:J1"/>
  </mergeCells>
  <conditionalFormatting sqref="G14:G16 F11:F16 F18 G21:G24 F17:G17">
    <cfRule type="containsText" priority="1" operator="between" text="金融诈骗">
      <formula>NOT(ISERROR(SEARCH("金融诈骗",F11)))</formula>
    </cfRule>
    <cfRule type="containsText" dxfId="0" priority="2" operator="between" text="破坏金融管理秩序">
      <formula>NOT(ISERROR(SEARCH("破坏金融管理秩序",F11)))</formula>
    </cfRule>
    <cfRule type="containsText" dxfId="0" priority="3" operator="between" text="渎职">
      <formula>NOT(ISERROR(SEARCH("渎职",F11)))</formula>
    </cfRule>
    <cfRule type="containsText" dxfId="0" priority="4" operator="between" text="贪污贿赂">
      <formula>NOT(ISERROR(SEARCH("贪污贿赂",F11)))</formula>
    </cfRule>
  </conditionalFormatting>
  <dataValidations count="2">
    <dataValidation allowBlank="1" showInputMessage="1" showErrorMessage="1" sqref="H94 H104 H139 H136:H138 H140:H141 H142:H143"/>
    <dataValidation allowBlank="1" showInputMessage="1" showErrorMessage="1" sqref="H56 H3:H10 H11:H27 H28:H30"/>
  </dataValidations>
  <printOptions horizontalCentered="1" verticalCentered="1"/>
  <pageMargins left="0.550694444444444" right="0.468055555555556" top="0.708333333333333" bottom="0.389583333333333" header="0.310416666666667" footer="0.161111111111111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裁前公示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greatwall</cp:lastModifiedBy>
  <cp:revision>1</cp:revision>
  <dcterms:created xsi:type="dcterms:W3CDTF">2009-03-04T08:36:00Z</dcterms:created>
  <cp:lastPrinted>2021-04-06T18:44:00Z</cp:lastPrinted>
  <dcterms:modified xsi:type="dcterms:W3CDTF">2024-12-11T14:32:13Z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