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661"/>
  </bookViews>
  <sheets>
    <sheet name="公告" sheetId="26" r:id="rId1"/>
  </sheets>
  <definedNames>
    <definedName name="_xlnm._FilterDatabase" localSheetId="0" hidden="1">公告!$A$4:$Q$235</definedName>
    <definedName name="_xlnm.Print_Titles" localSheetId="0">公告!$1:$4</definedName>
    <definedName name="邓永文1520_28三级\DSCN2004.JPG">#REF!</definedName>
  </definedNames>
  <calcPr calcId="144525"/>
</workbook>
</file>

<file path=xl/sharedStrings.xml><?xml version="1.0" encoding="utf-8"?>
<sst xmlns="http://schemas.openxmlformats.org/spreadsheetml/2006/main" count="1085" uniqueCount="684">
  <si>
    <t xml:space="preserve">    南充市中级人民法院减刑案件公示表</t>
  </si>
  <si>
    <t>序号</t>
  </si>
  <si>
    <t>罪犯姓名</t>
  </si>
  <si>
    <t>出生日期</t>
  </si>
  <si>
    <t>原判</t>
  </si>
  <si>
    <t xml:space="preserve">上一次减刑裁定送达时间 </t>
  </si>
  <si>
    <t>历次刑罚变更情况及刑满时间</t>
  </si>
  <si>
    <t>改造表现</t>
  </si>
  <si>
    <t>财产性判项及执行（履行）情况</t>
  </si>
  <si>
    <t>评定得分月均消费账面余额</t>
  </si>
  <si>
    <t>老病
残情况</t>
  </si>
  <si>
    <t>是否
从严</t>
  </si>
  <si>
    <t>报请减刑建议</t>
  </si>
  <si>
    <t>备注</t>
  </si>
  <si>
    <t>罪名</t>
  </si>
  <si>
    <t>原判刑期</t>
  </si>
  <si>
    <t>附加刑</t>
  </si>
  <si>
    <t>入监
时间</t>
  </si>
  <si>
    <t>起报  个数</t>
  </si>
  <si>
    <t>行政奖惩</t>
  </si>
  <si>
    <t>刑期起止</t>
  </si>
  <si>
    <t>转换  个数</t>
  </si>
  <si>
    <t>李刁安</t>
  </si>
  <si>
    <t>1975.8.9</t>
  </si>
  <si>
    <t>组织、领导黑社会性质组织罪（11年，没收个人全部财产）
诈骗罪(12年6个月，罚金150万元）
敲诈勒索罪（11年，罚金100万元）
抢劫罪（11年，剥政2年，罚金20万元）
非法拘禁罪（1年）</t>
  </si>
  <si>
    <t>24年</t>
  </si>
  <si>
    <t>剥政2年，没收个人全部财产</t>
  </si>
  <si>
    <t>2020.6.8铜仁监狱
2020.9.11遵义监狱
2021.1.15毕节监狱
2021.1.27川中监狱</t>
  </si>
  <si>
    <t>没收个人全部财产；继续追缴李刁安违法所得92200元，予以没收，上缴国库；继续追缴尚未追回的被告人用于犯罪的人民币228.1628万元，予以没收，上缴国库。
贵州省铜仁市碧江区人民法院于2023年6月13日在四川省川中监狱《关于罪犯李刁安财产性判项执行情况的情况说明》中，李刁安罚金一案，该院已穷尽财产调查措施，未发现李刁安有实际可供执行的财产，未执行到李刁安的财产，该院已于2020年12月28日裁定终结本次执行。</t>
  </si>
  <si>
    <t>17类
涉黑
数罪
财产</t>
  </si>
  <si>
    <t>6个月，剥政2年不变</t>
  </si>
  <si>
    <t>自2018年6月14日起
至2042年6月13日止</t>
  </si>
  <si>
    <t>李彬</t>
  </si>
  <si>
    <t>1996.9.12</t>
  </si>
  <si>
    <t>参加黑社会性质组织罪（3年6个月，罚金30万元）
强迫交易罪（3年6个月，罚金10万元）
寻衅滋事罪（4年）</t>
  </si>
  <si>
    <t>10年</t>
  </si>
  <si>
    <t>罚金40万元</t>
  </si>
  <si>
    <t>2020.11.24眉州
2021.2.9川中</t>
  </si>
  <si>
    <t>罚金40万元；对各被告人违法所得的一切财物，应当依法予以追缴或责令退赔；对受害人的合法财产，依法予以返还；对黑社会性质组织和组织、领导、参加黑社会性质组织的被告人聚敛的全部财物及其收益，依法予以追缴、没收，上缴国库。
   2023.4.28 四川省宜宾市翠屏区人民法院在（2020）川1502执4093号回复川中监狱的复函中，罚金一案，经该院提起网络查控，查获其名下存有一套与他人共同共有的房产，但查封后，因未析产，暂不具备处置条件，除此之外，未发现李彬名下有其他可供执行财产。服刑期间，该犯亲属代为缴纳1000元。2022.7.20宜宾市翠屏区沙坪街道办事处出具其家庭经济困难证明。</t>
  </si>
  <si>
    <t>17类
涉黑
财产</t>
  </si>
  <si>
    <t>6个月</t>
  </si>
  <si>
    <t>自2018年9月19日起
至2035年9月18日止</t>
  </si>
  <si>
    <t>周明江</t>
  </si>
  <si>
    <t>1987.03.03</t>
  </si>
  <si>
    <t>参加黑社会性质组织罪（5年6个月）
非法拘禁罪（2年6个月）寻衅滋事罪（2年）</t>
  </si>
  <si>
    <t>九年六个月</t>
  </si>
  <si>
    <t>剥政1年，没收个人全部财产</t>
  </si>
  <si>
    <t>2021.01.20</t>
  </si>
  <si>
    <t>没收个人全部财产；作案工具两辆车予以没；违法所得予以追缴或责令退赔；返还被害人合法财产；聚敛财物及收益予以追缴、没收；查封、扣押、冻结的财产依法处理。
大竹县法院出具（2021）川1724执160号执行裁定书，终结本次执行程序。</t>
  </si>
  <si>
    <t>17类罪名财产</t>
  </si>
  <si>
    <t>5个月</t>
  </si>
  <si>
    <t>2020年7月31日起至2030年1月30日止</t>
  </si>
  <si>
    <t>顾永波</t>
  </si>
  <si>
    <t>1986.04.06</t>
  </si>
  <si>
    <t>合同诈骗（10年）、集资诈骗（11年）、信用卡诈骗（2年）</t>
  </si>
  <si>
    <t>16年</t>
  </si>
  <si>
    <t>罚金20万元</t>
  </si>
  <si>
    <t>2018.12.06</t>
  </si>
  <si>
    <t>2021.11.24</t>
  </si>
  <si>
    <t>2021.11.24减刑5个月
刑期至2030.09.04止</t>
  </si>
  <si>
    <t>3</t>
  </si>
  <si>
    <t>罚金20万元，2021.04.09履行6000元，2023.04.27履行6000元，非法所得予以追缴退赔被害人。未见执行材料。</t>
  </si>
  <si>
    <t>97</t>
  </si>
  <si>
    <t>17类金融数罪财产</t>
  </si>
  <si>
    <t>7个月</t>
  </si>
  <si>
    <t>9</t>
  </si>
  <si>
    <t>2015.02.05-2031.02.04</t>
  </si>
  <si>
    <t>6</t>
  </si>
  <si>
    <t>211.62</t>
  </si>
  <si>
    <t>1719.27</t>
  </si>
  <si>
    <t>张安国</t>
  </si>
  <si>
    <t>1973.07.21</t>
  </si>
  <si>
    <t>集资诈骗罪</t>
  </si>
  <si>
    <t>14年6个月</t>
  </si>
  <si>
    <t>罚金45万</t>
  </si>
  <si>
    <t>2016.08.05</t>
  </si>
  <si>
    <t>2019.06.20减刑4个月；
2021.11.24减刑7个月；
刑期至2028.06.24止</t>
  </si>
  <si>
    <t>罚金45万；本案未追回的赃款予以继续追缴发还被害人。2024年6月28日青羊区法院回函：罚金与追缴均未执行到位，暂无可供执行财产，终结本次执行。</t>
  </si>
  <si>
    <t>100</t>
  </si>
  <si>
    <t>17类金融</t>
  </si>
  <si>
    <t>2014.11.25-2029.05.24</t>
  </si>
  <si>
    <t>91.64</t>
  </si>
  <si>
    <t>479.89</t>
  </si>
  <si>
    <t>魏平</t>
  </si>
  <si>
    <t>1971.06.13</t>
  </si>
  <si>
    <t>故意杀人罪</t>
  </si>
  <si>
    <t>死缓</t>
  </si>
  <si>
    <t>剥夺政治权利终身</t>
  </si>
  <si>
    <t>2006.07.07</t>
  </si>
  <si>
    <t>2021.07.13（送达）</t>
  </si>
  <si>
    <t>2009.05.20减为无期，剥政终身
2011.10.18减为18年，剥政7年
2014.09.17减刑11个月
2018.09.12减刑5个月
2021.07.13减刑7个月
刑期至2027.11.17止</t>
  </si>
  <si>
    <t>该犯处赔偿附带民事诉讼原告40000元，重庆市合川区云门街道办事处于2023年3月20日出具无能力履行证明，武胜县人民法院于2024年10月24日回函，未查询到有财产可供执行，且无拒不交代赃款、赃物去向等四类情况，现已终结本次执行程序。</t>
  </si>
  <si>
    <t>94</t>
  </si>
  <si>
    <t>17类罪名</t>
  </si>
  <si>
    <t>7个月，剥政减为5年</t>
  </si>
  <si>
    <t>2006.07.03
（执行落款）</t>
  </si>
  <si>
    <t>193.17</t>
  </si>
  <si>
    <t>1964.07</t>
  </si>
  <si>
    <t>魏世全</t>
  </si>
  <si>
    <t>1977.08.16</t>
  </si>
  <si>
    <t>贩卖毒品罪（15年）、容留他人吸毒罪（1年）</t>
  </si>
  <si>
    <t>15年6个月</t>
  </si>
  <si>
    <t>没收个人财产10000元
罚金2000元</t>
  </si>
  <si>
    <t>2017.07.18</t>
  </si>
  <si>
    <t>2021.07.13</t>
  </si>
  <si>
    <t>2021.07.13减刑7个月；             刑期至2031.11.04止.</t>
  </si>
  <si>
    <t>没收个人财产人民币10000元，因无可供执行财产，2023年12月11日成都龙泉驿区人民法院作出终本执行程序的执行裁定书；2024年9月20日成都龙泉驿区人民法院出具罪犯财产性判项执行情况表：无四类情况；罚金2000元，2023年7月24日履行完毕</t>
  </si>
  <si>
    <t>17类累犯</t>
  </si>
  <si>
    <t>2016.12.5
-
2032.06.04</t>
  </si>
  <si>
    <t>251.21</t>
  </si>
  <si>
    <t>2312.56</t>
  </si>
  <si>
    <t>陈德礼</t>
  </si>
  <si>
    <t>1963.03.25</t>
  </si>
  <si>
    <t>运输毒品罪</t>
  </si>
  <si>
    <t>无期</t>
  </si>
  <si>
    <t>剥政终身
没收个人全部财产</t>
  </si>
  <si>
    <t>2009.04.16</t>
  </si>
  <si>
    <t>2021.07.15</t>
  </si>
  <si>
    <t>2011.05.10减为19年10个月，剥7
2013.08.21减刑10个月
2014.09.16减刑11个月
2016.04.22减刑1年
2018.09.26减刑7个月
2021.07.1减刑7个月
刑期至2027年4月9日止</t>
  </si>
  <si>
    <t>4</t>
  </si>
  <si>
    <t>没收个人全部财产，云南省德宏傣族景颇族自治州中级人民法院于2024年10月16日出具（2024）云31执保138号结案通知书，本案予以结案</t>
  </si>
  <si>
    <t>96</t>
  </si>
  <si>
    <t>8个月，剥政7年不变</t>
  </si>
  <si>
    <t>2008.11.19</t>
  </si>
  <si>
    <t>102.68</t>
  </si>
  <si>
    <t>1268.27</t>
  </si>
  <si>
    <t>张海龙</t>
  </si>
  <si>
    <t>1992.01.22</t>
  </si>
  <si>
    <t>抢劫罪</t>
  </si>
  <si>
    <t>剥政终身
没收个人所有财产</t>
  </si>
  <si>
    <t>2013.06.25</t>
  </si>
  <si>
    <t>2015.11.25减为18年，剥7
2018.09.12减刑6个月
2021.07.13减刑7个月
刑期至2032年10月24日止</t>
  </si>
  <si>
    <t>该犯处没收个人所有财产，2013年8月20日南充市中级人民法院出具（2013）南中法指字第27号裁定，指定营山县人民法院执行；2013年10月30日营山县人民法院执行局出具收条，已执行14万元；2014年1月14日营山县人民法院出具（2014）营法执字第63号终结本次执行裁定；2024年9月2日营山县法院回函未发现可供执行财产，2024年10月15日营山县人民法院出具（2014）营法执字第63号之一终结本次执行</t>
  </si>
  <si>
    <t>95</t>
  </si>
  <si>
    <t>7</t>
  </si>
  <si>
    <t>237.08</t>
  </si>
  <si>
    <t>2162.01</t>
  </si>
  <si>
    <t>邹剑武</t>
  </si>
  <si>
    <t>1982.01.29</t>
  </si>
  <si>
    <t>剥政终身</t>
  </si>
  <si>
    <t>2013.01.09</t>
  </si>
  <si>
    <t>2015.09.08减为20年2个月，剥8
2018.06.11减刑6个月
2021.07.13减刑7个月
刑期至2034年10月7日止</t>
  </si>
  <si>
    <t>该犯处赔偿附带民事诉讼人308984.5元，2013年8月1日成都市中级人民法院出具（2013）成执字第177-1号，执行19478.42元，并裁定终结本次执行；2024年8月29日成都市中级人民法院出具（2024）川01执恢267号证明已结案</t>
  </si>
  <si>
    <t>7个月，剥政8年不变</t>
  </si>
  <si>
    <t>2012.12.31</t>
  </si>
  <si>
    <t>214.84</t>
  </si>
  <si>
    <t>2153.32</t>
  </si>
  <si>
    <t>唐飞</t>
  </si>
  <si>
    <t>1982.05.23</t>
  </si>
  <si>
    <t>制造毒品罪</t>
  </si>
  <si>
    <t>15年</t>
  </si>
  <si>
    <t>没收财产     人民币5万元</t>
  </si>
  <si>
    <t>2021.06.11</t>
  </si>
  <si>
    <t>没收财产人民币5万元，2024年9月13日成都市锦江区人民法院回函：唐飞无可供执行财产，于2021年11月12日以终结本次执行程序方式结案</t>
  </si>
  <si>
    <t>2020.09.18
-
2035.09.17</t>
  </si>
  <si>
    <t>张渝阳</t>
  </si>
  <si>
    <t>1978.01.20</t>
  </si>
  <si>
    <t>贩卖毒品罪</t>
  </si>
  <si>
    <t>剥政终身，没收个人财产8万元</t>
  </si>
  <si>
    <t>2017.06.06</t>
  </si>
  <si>
    <t>2021.3.31</t>
  </si>
  <si>
    <t xml:space="preserve">2021.03.26减为22年,剥政8年；刑期至2043.03.25止    </t>
  </si>
  <si>
    <t>没收个人财产人民币8万元，2024年10月15日大竹县人民法回函已经履行完毕</t>
  </si>
  <si>
    <t>17类累犯毒品再犯</t>
  </si>
  <si>
    <t>2017.05.31起</t>
  </si>
  <si>
    <t>周旭东</t>
  </si>
  <si>
    <t>1972.06.19</t>
  </si>
  <si>
    <t>剥政
终身
罚金4000元</t>
  </si>
  <si>
    <t>2009.06.18</t>
  </si>
  <si>
    <t>2021.09.27</t>
  </si>
  <si>
    <t>2012.05.20减为有期18年，剥政7年；                      2014.06.11减刑1年1个月，剥政7年不变；
2016.04.20减刑7个月，剥政7年不变；   
2018.12.24减刑5个月；                2021.09.27减刑6个月；                     刑期至2027.10.19止.</t>
  </si>
  <si>
    <t>罚金四千元，已履行；赔偿民事诉讼原告人经济损失17723.50元，扣除已赔偿的10000元，还应该赔偿7723.50元，三被告相互承担连带责任，其母代为赔偿被害人家属4000元，剩余3723.5元，2024年9月10日履行完毕</t>
  </si>
  <si>
    <t>93</t>
  </si>
  <si>
    <t>17类
罪名
财产</t>
  </si>
  <si>
    <t>2009.06.12起</t>
  </si>
  <si>
    <t>148.99</t>
  </si>
  <si>
    <t>1468.41</t>
  </si>
  <si>
    <t>谭代友</t>
  </si>
  <si>
    <t>1965.01.04</t>
  </si>
  <si>
    <t>2006.09.06</t>
  </si>
  <si>
    <t>2009.01.19减为无期，剥政终身；
2011.06.16减为19年，剥政8年；
2013.04.10减刑1年1个月；
2015.04.28减刑10个月，剥政6年；
2018.12.24减刑8个月；
2021.09.27减刑6个月；
刑期至2027年5月15日止</t>
  </si>
  <si>
    <t>该犯处赔偿附带民事诉讼原告人40000元，2024年10月24日履行完毕</t>
  </si>
  <si>
    <t>精神病犯</t>
  </si>
  <si>
    <t>2006.08.30</t>
  </si>
  <si>
    <t>58.8</t>
  </si>
  <si>
    <t>1388.7</t>
  </si>
  <si>
    <t>李陈</t>
  </si>
  <si>
    <t>1969.9.10</t>
  </si>
  <si>
    <t>制造毒品罪、非法持有毒品罪</t>
  </si>
  <si>
    <t>剥政终身；没收个人全部财产</t>
  </si>
  <si>
    <t>2008.12.5</t>
  </si>
  <si>
    <t>2021.9.27</t>
  </si>
  <si>
    <t>2011.3.17减为无期，剥政终身；              2013.9.9减为18年2个月，剥政7年；                                            2015.8.26减刑1年5个月；               2018.9.12减刑5个月；        2021.9.27减刑7个月；              刑期至2029.6.8</t>
  </si>
  <si>
    <t>没收个人全部财产，2024年9月13日锦江区法院回函:李陈缴纳300元后无其他可供执行财产，已终结本次执行程序。并附（2018）川0104执980号执行裁定：无可供执行财产，终结本次执行程序</t>
  </si>
  <si>
    <t>17类数罪</t>
  </si>
  <si>
    <t>7个月，剥政7年不变</t>
  </si>
  <si>
    <t>2008.11.18</t>
  </si>
  <si>
    <t>244.48</t>
  </si>
  <si>
    <t>1671.66</t>
  </si>
  <si>
    <t>李志华</t>
  </si>
  <si>
    <t>1954.5.17</t>
  </si>
  <si>
    <t>2006.9.6</t>
  </si>
  <si>
    <t>2010.3.11减为19年，剥政8年；                                            2012.7.15减刑1年6个月；               2015.2.4减刑1年；       2018.12.24减刑5个月；        2021.9.27减刑6个月，剥政减为5年；
刑期至2025.10.10</t>
  </si>
  <si>
    <t>没收个人全部财产，2024年11月收到（2018）川0182执1716号执行裁定无可供执行财产，终结执行。并收到财产刑判项执行情况登记表无四类情形</t>
  </si>
  <si>
    <t>8个月，剥政5年不变</t>
  </si>
  <si>
    <t>2006.8.17-</t>
  </si>
  <si>
    <t>250.22</t>
  </si>
  <si>
    <t>2069.95</t>
  </si>
  <si>
    <t>张孝书</t>
  </si>
  <si>
    <t>1962.12.14</t>
  </si>
  <si>
    <t>剥政终身、没收个人财产</t>
  </si>
  <si>
    <t>2008.08.26</t>
  </si>
  <si>
    <t>2010.11.5减为无期徒刑，剥夺政治权利终身            2013.06.28减为有期徒刑十八年二个月，剥夺政治权利七年                             2015.12.02减刑10个月                  2018.12.24减刑5个月               2021.09.27减刑6个月              刑期至2029.11.27</t>
  </si>
  <si>
    <t>没收个人财产，金堂县人民法院于2024年11月14日出具（2024）川0121执2950号之一执行裁定书，终结本案执行</t>
  </si>
  <si>
    <t>8个月剥政7年不变</t>
  </si>
  <si>
    <t>2008.08.21</t>
  </si>
  <si>
    <t>218.41</t>
  </si>
  <si>
    <t>1278.86</t>
  </si>
  <si>
    <t>钟秋韩</t>
  </si>
  <si>
    <t>1998.03.26</t>
  </si>
  <si>
    <t>走私、运输毒品罪</t>
  </si>
  <si>
    <t>没收财产十五万元</t>
  </si>
  <si>
    <t>2018.10.24</t>
  </si>
  <si>
    <t>2021.12.17减刑7个月           刑期至2032.10.15</t>
  </si>
  <si>
    <t>没收个人财产十五万元人民币，云南省保山市中级人民法院于2024年5月24日出具（2024）云05执839号执行裁定书终结执行</t>
  </si>
  <si>
    <t>8个月</t>
  </si>
  <si>
    <t>2018.04.16
-
2033.04.15</t>
  </si>
  <si>
    <t>214.71</t>
  </si>
  <si>
    <t>479.94</t>
  </si>
  <si>
    <t>汤冬海</t>
  </si>
  <si>
    <t>1978.04.16</t>
  </si>
  <si>
    <t>故意杀人罪（无期）、以危险方法危害公共安全罪（10年）</t>
  </si>
  <si>
    <t>剥政
终身</t>
  </si>
  <si>
    <t>2010.05.11</t>
  </si>
  <si>
    <t>2012.08.29减为有期18年2个月，剥政7年；                      2014.09.22减刑1年5个月；
2015.12.02减刑1年2个月；   
2018.09.12减刑5个月；                2021.09.27减刑6个月；                     刑期至2027.04.28止.</t>
  </si>
  <si>
    <t>赔偿附带民事诉讼原告人共计54638.2元，案发后汤冬海委托其律师赔偿了10700元，2024年11月13日四川省达州市中级人民法院作出（2024）川17执536号执行裁定书：除被执行人汤冬海之母于2024年11月13日代为赔偿20000元外，无其他可供执行财产，终结本次执行程序</t>
  </si>
  <si>
    <t>17类
罪名
数罪
财产</t>
  </si>
  <si>
    <t>2010.04.26起</t>
  </si>
  <si>
    <t>163.54</t>
  </si>
  <si>
    <t>1103.57</t>
  </si>
  <si>
    <t>赵朋</t>
  </si>
  <si>
    <t>1997.06.18</t>
  </si>
  <si>
    <t>诈骗罪</t>
  </si>
  <si>
    <t>7年8个月</t>
  </si>
  <si>
    <t>罚金八万元</t>
  </si>
  <si>
    <t>2021.05.21</t>
  </si>
  <si>
    <t>罚金80000元；责令退赔被害人赵俊苇89447元，退赔被害人刘紫伊140097元，退赔被害人陈雨琦78528.89元，2021年6月22日成都市金牛区人民法院以（2021）川0106执4542号执行裁定书对赵朋罚金义务终结本次执行，以（2021）川0106执4545号执行裁定书对赵朋退赔受害人义务终结本次执行。2023年8月24日成都市金牛区人民法院回函：经核实，被执行人赵朋罚金80000元、责令退赔共计308072.89元尚未履行，两个案件因被执行人无财产可供执行终结本次执行程序。2024年7月30日成都市金牛区人民法院回函：其名下无可供执行财产，于2021年6月22日对退赔一案裁定终结本次执行程序；2024年11月25日收到成都市金牛区人民法院出具对罚金的同一终本执行裁定书并附罪犯财产性判项执行情况表</t>
  </si>
  <si>
    <t>2020.09.11
-
2028.05.10</t>
  </si>
  <si>
    <t>194.1</t>
  </si>
  <si>
    <t>1795.51</t>
  </si>
  <si>
    <t>石磊</t>
  </si>
  <si>
    <t>1988.08.10</t>
  </si>
  <si>
    <t>贩卖、运输毒品罪</t>
  </si>
  <si>
    <t>没收财产30000元</t>
  </si>
  <si>
    <t>2021.03.16</t>
  </si>
  <si>
    <t>没收个人财产人民币30000元，2024年11月19日收到南充市顺庆区人民法院出具的罪犯财产性判项执行情况表并附（2023）川1302执4663号之三执行裁定书：未发现被执行人有其他可供执行的财产，终结本次执行程序；贩卖、运输毒品违法所得1834元予以追缴，2023年7月28日已履行完毕</t>
  </si>
  <si>
    <t>2019.04.21
-
2034.04.20</t>
  </si>
  <si>
    <t>5</t>
  </si>
  <si>
    <t>161.3</t>
  </si>
  <si>
    <t>2937.83</t>
  </si>
  <si>
    <t>刘玉明</t>
  </si>
  <si>
    <t>1992.05.20</t>
  </si>
  <si>
    <t>故意伤害罪</t>
  </si>
  <si>
    <t>2014.10.15</t>
  </si>
  <si>
    <t>2018.02.14减为22年，剥9
2021.07.13减刑8个月
刑期至2039年6月13日止</t>
  </si>
  <si>
    <t>附带民事赔偿诉讼人107575.75元，在审理期间其亲属已代为赔偿48000元，达州市中级人民法院于2024年10月25日出具（2024）川17执534号执行裁定书终结本次执行程序</t>
  </si>
  <si>
    <t>17类财产</t>
  </si>
  <si>
    <t>7个月，剥政9年不变</t>
  </si>
  <si>
    <t>2014.09.17</t>
  </si>
  <si>
    <t>144.51</t>
  </si>
  <si>
    <t>1141.29</t>
  </si>
  <si>
    <t>姜雪桃</t>
  </si>
  <si>
    <t xml:space="preserve">  1982.10.11</t>
  </si>
  <si>
    <t>绑架罪</t>
  </si>
  <si>
    <t>剥政终身,            罚金5万元</t>
  </si>
  <si>
    <t xml:space="preserve">  2010.01.22</t>
  </si>
  <si>
    <t>2021.7.13          送达</t>
  </si>
  <si>
    <t>2012.04.17减为18年2个月,剥政7年；
2014.09.17减刑1年4个月；    2015.12.02减刑10个月；    2018.09.12减刑6个月；    2021.07.13减去7个月；    刑期至2027.03.16止</t>
  </si>
  <si>
    <t>罚金5万元，2023.10.20履行5000元；2023.11.1履行6000元。</t>
  </si>
  <si>
    <t>17类罪名累犯</t>
  </si>
  <si>
    <t>2</t>
  </si>
  <si>
    <t>2010.01.20起</t>
  </si>
  <si>
    <t>8</t>
  </si>
  <si>
    <t>860.37</t>
  </si>
  <si>
    <t>唐文军</t>
  </si>
  <si>
    <t xml:space="preserve">  1984.10.18</t>
  </si>
  <si>
    <t>剥政终身,            没收个人全部财产</t>
  </si>
  <si>
    <t xml:space="preserve">  2011.5.26</t>
  </si>
  <si>
    <t>2021.9.27          送达</t>
  </si>
  <si>
    <t>2013.11.05减为无期,剥政终身；
2016.05.10减为18年3个月,剥政7年；    2018.12.24减刑4个月；2021.09.27减刑7个月；    刑期至2033.09.09止</t>
  </si>
  <si>
    <t>并处没收个人全部财产，民赔10494.3元；并对共同犯罪所造成的经济损失17490.5元，承担连带赔偿责任；成都中院于2016.11.5作出（2015）成执字第2099号执行裁定；终结本院（2010）成刑初字第225号刑事附带民事判决关于没收被执行人唐文军个人全部财产的执行，剩余未见相关履行证明材料。2024.8收到财产执行登记表以及没收财产终结执行裁定</t>
  </si>
  <si>
    <t>7个月，剥政减为6年</t>
  </si>
  <si>
    <t>2011.4.27起</t>
  </si>
  <si>
    <t>206.42</t>
  </si>
  <si>
    <t>1946.34</t>
  </si>
  <si>
    <t>夏铭</t>
  </si>
  <si>
    <t xml:space="preserve">  1973.03.10</t>
  </si>
  <si>
    <t xml:space="preserve">  2013.02.27</t>
  </si>
  <si>
    <t>2015.10.20减为20年,剥政7年；
2018.12.24减刑5个月；    2021.09.27减刑8个月；    
刑期至2034.09.19止</t>
  </si>
  <si>
    <t>并处没收个人全部财产，未见相关执行证明材料。2024.8收到财产执行登记表以及没收财产终结本次执行裁定</t>
  </si>
  <si>
    <t>8个月,剥政7年不变</t>
  </si>
  <si>
    <t>2013.1.22起</t>
  </si>
  <si>
    <t>239.22</t>
  </si>
  <si>
    <t>1498.38</t>
  </si>
  <si>
    <t>易鑫</t>
  </si>
  <si>
    <t xml:space="preserve">  1995.2.7</t>
  </si>
  <si>
    <t xml:space="preserve">  2014.01.07</t>
  </si>
  <si>
    <t>2021.11.24          送达</t>
  </si>
  <si>
    <t>2016.05.10减为20年1个月,剥政8年；    2018.12.24减刑4个月；    2021.11.24减刑7个月；    刑期至2035.07.09止</t>
  </si>
  <si>
    <t>五被告共同民赔46231.50元。其中易鑫赔偿20000元（已缴纳10000元），黄群峰的法定代理人赔偿10000元（已缴纳），余胜的法定代理人赔偿10000元（已缴纳，超出金额自愿赔偿部分本院准许），黄金贵的法定代理人赔偿（2000元）且承担连带责任。另外四名被告人赔偿26231.50元，10000元，成都中院于2022.11.21出具递交材料收据、10000票据；成都中院于2022.12.22作出（2022）川01执恢543号结案通知书。</t>
  </si>
  <si>
    <t>7个月,剥政8年不变</t>
  </si>
  <si>
    <t>2013.12.24起</t>
  </si>
  <si>
    <t/>
  </si>
  <si>
    <t>陈元庆</t>
  </si>
  <si>
    <t>1973.03.19</t>
  </si>
  <si>
    <t>2007.08.02</t>
  </si>
  <si>
    <t xml:space="preserve">2011.07.14减为有期18年2个月，剥政7年；                                       2014.09.18减刑1年；
2016.12.22减刑9个月；                                       2021.09.27减刑7个月；
刑期至2027.05.13 止                                        </t>
  </si>
  <si>
    <t>2007.07.30</t>
  </si>
  <si>
    <t>孔小君</t>
  </si>
  <si>
    <t>1980.11.01</t>
  </si>
  <si>
    <t>剥政
5年
没收
个人
财产
6万元</t>
  </si>
  <si>
    <t>2021.09.18</t>
  </si>
  <si>
    <t>没收个人财产人民币6万元，没收个人财产人民币6万元，2024.6.17收到南充中院出具（2021）川13执345号终结本次执行程序的执行裁定书</t>
  </si>
  <si>
    <t>7个月，剥政5年不变</t>
  </si>
  <si>
    <t xml:space="preserve">2020.01.21-2035.01.20  </t>
  </si>
  <si>
    <t>73.88</t>
  </si>
  <si>
    <t>2950.25</t>
  </si>
  <si>
    <t>蒋顺兵</t>
  </si>
  <si>
    <t>1972.07.29</t>
  </si>
  <si>
    <t>2007.07.26</t>
  </si>
  <si>
    <t>2009.11.10减为无期徒刑，剥政终身；
2012.03.07减为18年，剥政7年；
2014.09.19减刑1年4个月；
2016.01.25减刑11个月；
2018.12.24减刑6个月；
2021.11.24减刑8个月；
刑期至2026年10月6日止</t>
  </si>
  <si>
    <t>2007.07.10</t>
  </si>
  <si>
    <t>蒋勇</t>
  </si>
  <si>
    <t>1983.02.16</t>
  </si>
  <si>
    <t>2007.09.24</t>
  </si>
  <si>
    <t>2009.11.20减为无期徒刑，剥政终身；
2013.11.05减为18年1个月，剥政7年；
2015.10.27减刑9个月；
2018.09.30减刑6个月；
2021.07.13减刑6个月；
刑期至2030年3月4日止</t>
  </si>
  <si>
    <t>附带民事赔偿诉讼人7910元，2023年12月29日绵阳市高新技术产业开发区人民法院出具（2023）川0792执2324号已全部执行完毕结案回复函。</t>
  </si>
  <si>
    <t>卢少东</t>
  </si>
  <si>
    <t>1965.07.31</t>
  </si>
  <si>
    <t>剥政终身
没收个人财产60万元</t>
  </si>
  <si>
    <t>2007.12.28</t>
  </si>
  <si>
    <t>2010.5.24减为无期徒刑，剥政终身；
2012.12.6减为18年，剥政7年；
2014.9.29减刑1年11个月；
2016.1.26减刑1年1个月；
2018.12.24减刑8个月；
2021.11.24减刑8个月；
刑期至2026年8月5日止</t>
  </si>
  <si>
    <t>没收个人财产60万元，2010年7月21日资阳市中级人民法院出具（2009）资执字第2号：终结本院（2009）资执字第2号执行案件的本次执行程序；2024年6月2日收到资阳市中院回复的同一执行裁定书（打印时间为2024.5.22），及填写的《财产性判刑执行情况表》</t>
  </si>
  <si>
    <t>8个月，剥政减为5年</t>
  </si>
  <si>
    <t>2007.12.26</t>
  </si>
  <si>
    <t>189.81</t>
  </si>
  <si>
    <t>2869.23</t>
  </si>
  <si>
    <t>胡建军</t>
  </si>
  <si>
    <t>1989.10.04</t>
  </si>
  <si>
    <t>抢夺罪</t>
  </si>
  <si>
    <t>4年</t>
  </si>
  <si>
    <t>罚金5000元</t>
  </si>
  <si>
    <t>2021.10.13</t>
  </si>
  <si>
    <t>罚金5000元，已履行完毕</t>
  </si>
  <si>
    <t>2021.04.24
-
2025.04.23</t>
  </si>
  <si>
    <t>张勇</t>
  </si>
  <si>
    <t>1983.01.23</t>
  </si>
  <si>
    <t>没收财产3万元</t>
  </si>
  <si>
    <t>没收财产3万元，追缴违法所得予以没收，已执行完毕</t>
  </si>
  <si>
    <t>2020.12.09
-
2035.12.08</t>
  </si>
  <si>
    <t>赖治刚</t>
  </si>
  <si>
    <t>1977.10.19</t>
  </si>
  <si>
    <t>组织卖淫罪</t>
  </si>
  <si>
    <t>5年2个月</t>
  </si>
  <si>
    <t>罚金8000元</t>
  </si>
  <si>
    <t>罚金8000元，追缴违法所得人民币1296元，2023.6.13均履行完毕</t>
  </si>
  <si>
    <t>2021.03.17
—
2026.05.16</t>
  </si>
  <si>
    <t>朱万全</t>
  </si>
  <si>
    <t>1973.1.11</t>
  </si>
  <si>
    <t>2007.01.09</t>
  </si>
  <si>
    <t>2009.06.26减为无期，剥政终身
2011.10.18减为有期18年，剥政7年
2014.05.23减刑1年5个月
2016.01.25减刑11个月
2018.12.24减刑5个月
2021.09.27减刑6个月
刑期至2026.07.17止</t>
  </si>
  <si>
    <t>民赔共计人民币22937.5元，已履行</t>
  </si>
  <si>
    <t>17类
罪名</t>
  </si>
  <si>
    <t>2006.04.18起</t>
  </si>
  <si>
    <t>任宝廷</t>
  </si>
  <si>
    <t>1967.05.07</t>
  </si>
  <si>
    <t>十二年</t>
  </si>
  <si>
    <t>处罚金5000元</t>
  </si>
  <si>
    <t xml:space="preserve">2016.09.07
</t>
  </si>
  <si>
    <t>2022.02.09</t>
  </si>
  <si>
    <t>2019.09.25减去4个月            2022.01.26减去7个月                   刑期至2026年9月12日止</t>
  </si>
  <si>
    <t>处罚金5000元，2023年5.月31日成都市成华区人民法院出具电子缴款书，已履行完毕；     违法所得退赔被害人，2024年1月3日成都市成华区人民法院出具电子票据，已缴纳3800元。</t>
  </si>
  <si>
    <t xml:space="preserve">2015.08.13-2027.08.12
</t>
  </si>
  <si>
    <t>贺守京</t>
  </si>
  <si>
    <t>1971.05.26</t>
  </si>
  <si>
    <t>剥夺政治权利终身，没收个人财产3万元</t>
  </si>
  <si>
    <t>2014.09.18</t>
  </si>
  <si>
    <t>2018.12.12减为有期徒刑22年，剥政七年                        2021.09.27减去8个月，剥政七年不变                            刑期至2040.04.11止</t>
  </si>
  <si>
    <t>没收个人财产3万元，达州市中级人民法院（2024）川17执209号，终结（2024）达中刑初字第1号刑事判决“并处没收个人财产人民币三万元”的执行</t>
  </si>
  <si>
    <t>8个月，剥夺政治权利七年不变</t>
  </si>
  <si>
    <t>2014.08.27</t>
  </si>
  <si>
    <t>吴金亮</t>
  </si>
  <si>
    <t>1985.02.14</t>
  </si>
  <si>
    <t>十五年</t>
  </si>
  <si>
    <t>没收个人财产人民币50000元</t>
  </si>
  <si>
    <t>2020.06.16</t>
  </si>
  <si>
    <t xml:space="preserve">没收个人财产人民币50000元，对被告人吴金亮违法所得人民币4250元予以追缴，2022年9月2日大竹县人民法院以（2022）川1724执1283号结案通知，已执行完毕  </t>
  </si>
  <si>
    <t xml:space="preserve">6个月   </t>
  </si>
  <si>
    <t>2018.11.08--2033.11.07</t>
  </si>
  <si>
    <t>张高建</t>
  </si>
  <si>
    <t>1974.08.16</t>
  </si>
  <si>
    <t>剥政 终身</t>
  </si>
  <si>
    <t>2010.11.25</t>
  </si>
  <si>
    <t>2014.01.09减为18年，剥政7年    2016.04.20减刑11个月      2018.12.24减刑5个月       2021.11.24减刑8个月               刑期至2030.01.08止</t>
  </si>
  <si>
    <t xml:space="preserve">7 个月，剥政  7 年不变    </t>
  </si>
  <si>
    <t>2010.11.24</t>
  </si>
  <si>
    <t>陈建国</t>
  </si>
  <si>
    <t>1970.07.12</t>
  </si>
  <si>
    <t>强奸罪（13年）、猥亵儿童罪（3年）</t>
  </si>
  <si>
    <t>2018.07.17</t>
  </si>
  <si>
    <t>2021.11.24减刑5个月               刑期至2032.06.19止</t>
  </si>
  <si>
    <t>7 个月</t>
  </si>
  <si>
    <t>2017.11.20--2032.11.19</t>
  </si>
  <si>
    <t>潘小刚</t>
  </si>
  <si>
    <t>1980.11.04</t>
  </si>
  <si>
    <t>剥政终身没收个人全部财产</t>
  </si>
  <si>
    <t>2015.03.19</t>
  </si>
  <si>
    <t>2018.10.10减为22年，剥政7年  2021.09.27减刑8个月                   刑期至2040.02.09止</t>
  </si>
  <si>
    <t>没收个人全部财产，2017.12.6四川省金堂人民法院以（2017）川0121执1758号之一执行裁定终结执行程序</t>
  </si>
  <si>
    <t xml:space="preserve">8 个月，剥政 7 年不变    </t>
  </si>
  <si>
    <t>2015.03.03</t>
  </si>
  <si>
    <t>陈达荣</t>
  </si>
  <si>
    <t>1957.4.7</t>
  </si>
  <si>
    <t>2009.11.5</t>
  </si>
  <si>
    <t xml:space="preserve">
2012.3.7减为18年，剥政7年；                                            2014.9.19减刑1年6个月；               2015.12.2减刑1年；          2018.12.24减刑6个月；2021.9.27减刑7个月；              刑期至2026.8.6
</t>
  </si>
  <si>
    <t>2009.10.29</t>
  </si>
  <si>
    <t>贺俊霖</t>
  </si>
  <si>
    <t>1990.1.2</t>
  </si>
  <si>
    <t>没收全部财产</t>
  </si>
  <si>
    <t>2021.11.11</t>
  </si>
  <si>
    <t>没收全部财产，继续追缴违法所得人民币六百元，通川区人民法院（2023）川1702执2854、2851号结案通知书，已执行完毕，现已结案</t>
  </si>
  <si>
    <t>2020.3.17-2035.3.16</t>
  </si>
  <si>
    <t>162.7</t>
  </si>
  <si>
    <t>955.63</t>
  </si>
  <si>
    <t>赵昌军</t>
  </si>
  <si>
    <t>1980.1.27</t>
  </si>
  <si>
    <t>没收财产10000元</t>
  </si>
  <si>
    <t>2015.1.13</t>
  </si>
  <si>
    <t>2022.2.9</t>
  </si>
  <si>
    <t>2017.11.28减刑6个月；          2019.11.27减刑7个月；      2022.1.26减刑8个月；
刑期至2027.8.27</t>
  </si>
  <si>
    <t>没收财产10000元，2016.5.27履行；所获赃款予以追缴，2019.1.31履行3200元。</t>
  </si>
  <si>
    <t>2014.5.28-2029.5.27</t>
  </si>
  <si>
    <t>218.92</t>
  </si>
  <si>
    <t>2651.73</t>
  </si>
  <si>
    <t>吉方彬</t>
  </si>
  <si>
    <t>1978.12.27</t>
  </si>
  <si>
    <t>2007.03.22</t>
  </si>
  <si>
    <t>2009.09.01减为无期徒刑,剥夺政治权利终身
2012.03.05减为有期徒刑18年,剥夺政治权利七年
2014.09.19减去1年4个月
2016.01.25减去1年2个月
2018.09.12减去8个月
2021.07.13减去8个月    
刑期至2026.05.04止</t>
  </si>
  <si>
    <t>赔偿民事诉讼原告人共计：51891.43元，由吉方彬承担25946.72元（已履行26000元），由徐建华承担15568.03元（已履行15568.30元）由徐根华承担10376.68元（已履行10376.68元，该犯于2024年1月8日履行9376.68元，刑罚执行科于2024年3月12日收到该犯履行1000元的书面证据）彼此承担连带责任。</t>
  </si>
  <si>
    <t>10</t>
  </si>
  <si>
    <t>2007.03.12</t>
  </si>
  <si>
    <t>3044.14</t>
  </si>
  <si>
    <t>李均</t>
  </si>
  <si>
    <t>1968.10.17</t>
  </si>
  <si>
    <t>2006.10.30</t>
  </si>
  <si>
    <t>2009.03.27减为无期徒刑,剥夺政治权利终身
2011.10.18减为有期18年,剥夺政治权利七年
2014.05.23减去1年5个月
2016.01.25减去10个月
2018.09.30减去6个月
2021.07.13减去8个月
刑期至2026.05.17止</t>
  </si>
  <si>
    <t>92</t>
  </si>
  <si>
    <t>7个月，剥政减为五年</t>
  </si>
  <si>
    <t>2006.09.27</t>
  </si>
  <si>
    <t>张文丁</t>
  </si>
  <si>
    <t>1969.01.06</t>
  </si>
  <si>
    <t>剥夺政治权利五年、
没收个人财产人民币3万元</t>
  </si>
  <si>
    <t xml:space="preserve">  2016.11.17</t>
  </si>
  <si>
    <t xml:space="preserve">  2022.02.09</t>
  </si>
  <si>
    <t>2019.11.27减去5个月
2022.01.26减去8个月
刑期至2027.10.10止</t>
  </si>
  <si>
    <t>没收个人财产人民币3万元，2021年9月13日已履行完毕。</t>
  </si>
  <si>
    <t>2013.11.11
-
2028.11.10</t>
  </si>
  <si>
    <t>朱从辉</t>
  </si>
  <si>
    <t>1958.07.13</t>
  </si>
  <si>
    <t>剥政       终身</t>
  </si>
  <si>
    <t>2005.07.06</t>
  </si>
  <si>
    <t>2008.01.10减为无期，剥政终身；                       2011.01.07减为18年9个月，剥政7年；                                                   2014.05.23减刑1年3个月；                              2016.03.24减刑9个月；                                                        2018.12.24减刑5个月；                                      2021.11.24减刑8个月；                                             刑期至2026.09.06日止</t>
  </si>
  <si>
    <t>民赔60482元，2020.9.25绵阳中院复函：罪犯朱从辉一案的民赔因被害人家属申请强制执行进入执行程序，后因被执行人无可供执行财产而终结执行；2024.8.14绵阳中院出具罪犯财产性判项执行情况表：朱从辉均无财产可供执行，（2005）绵执字第164号终本结案、（2006）绵法执字第20号终结结案</t>
  </si>
  <si>
    <t>医院</t>
  </si>
  <si>
    <t>2005.06.24起</t>
  </si>
  <si>
    <t>符代恩</t>
  </si>
  <si>
    <t>1983.06.07</t>
  </si>
  <si>
    <t>2007.09.07</t>
  </si>
  <si>
    <t>2010.01.08减为无期，剥政终身；                                                 2012.06.29减为有期18年，剥政7年；                                        2014.09.22减刑1年3个月；                                                   2016.03.24减刑1年；                                         2018.12.24减刑5个月；                                  2021.11.24减刑7个月；                    刑期至2027.03.28日止</t>
  </si>
  <si>
    <t>连带民赔27235元，由符代恩赔偿10000元，2022.5.23达州中院出具结案通知书：四川省高级人民法院作出的（2007）川刑终字第255号刑事附带民事赔偿部分已全部执行完毕，现予以结案</t>
  </si>
  <si>
    <t>2007.09.03起</t>
  </si>
  <si>
    <t>王兴武</t>
  </si>
  <si>
    <t>1967.02.07</t>
  </si>
  <si>
    <t>2021.04.20</t>
  </si>
  <si>
    <t>该犯赔偿附带民事诉讼原告共计68569.22元，已履行完毕（见二审判决书第13页）。</t>
  </si>
  <si>
    <t>1</t>
  </si>
  <si>
    <t>2019.02.04
-
2034.02.03</t>
  </si>
  <si>
    <t>张光波</t>
  </si>
  <si>
    <t>1979.06.22</t>
  </si>
  <si>
    <t>剥夺政治权利五年</t>
  </si>
  <si>
    <t>2021.12.10</t>
  </si>
  <si>
    <t>6个月，剥政5年不变</t>
  </si>
  <si>
    <t>2021.02.04
-
2036.02.03</t>
  </si>
  <si>
    <t>代小锋</t>
  </si>
  <si>
    <t xml:space="preserve">  1986.3.5</t>
  </si>
  <si>
    <t>12年</t>
  </si>
  <si>
    <t xml:space="preserve">  2016.9.7</t>
  </si>
  <si>
    <t xml:space="preserve">2022.7.18          </t>
  </si>
  <si>
    <t xml:space="preserve">2021.07.28再审改判12年；
2022.07.06减刑7个月；
刑期至2027.5.10止    </t>
  </si>
  <si>
    <t>2015.12.11-2027.12.10</t>
  </si>
  <si>
    <t>何龙泉</t>
  </si>
  <si>
    <t xml:space="preserve">  1989.10.19</t>
  </si>
  <si>
    <t>12年6个月</t>
  </si>
  <si>
    <t xml:space="preserve">            罚金8000元</t>
  </si>
  <si>
    <t xml:space="preserve">  2015.12.2</t>
  </si>
  <si>
    <t xml:space="preserve">2019.5.14减刑5个月；    2022.7.6减刑7个月；
刑期至2027.1.15止    </t>
  </si>
  <si>
    <t>罚金8000元，2019.11.21履行4000元，2020.1.15履行4000元</t>
  </si>
  <si>
    <t>2015.7.16- 2028.1.15</t>
  </si>
  <si>
    <t>蒋生永</t>
  </si>
  <si>
    <t xml:space="preserve">  1967.10.9</t>
  </si>
  <si>
    <t>强奸罪（死缓）、抢劫罪（10年）</t>
  </si>
  <si>
    <t>剥政终身，           罚金1000元</t>
  </si>
  <si>
    <t xml:space="preserve">  2007.3.19</t>
  </si>
  <si>
    <t xml:space="preserve">2021.11.24          </t>
  </si>
  <si>
    <t xml:space="preserve">2009.6.26减为无期,剥政终身；
2011.10.24减为18年2个月,剥政7年；    2013.8.16减刑1年5个月，剥政7年不变；    2015.11.17减刑1年5个月，剥政7年不变；    2018.12.24减刑7个月；    2021.11.24减刑7个月，剥政减为5年；
刑期至2025.12.23止   </t>
  </si>
  <si>
    <t>并处罚金1000元，2013.1.15已履行</t>
  </si>
  <si>
    <t>17类罪名数罪</t>
  </si>
  <si>
    <t>2007.3.15</t>
  </si>
  <si>
    <t>蒋桐</t>
  </si>
  <si>
    <t xml:space="preserve">  1999.9.9</t>
  </si>
  <si>
    <t>故意杀人罪15年）、猥亵儿童罪（2年）</t>
  </si>
  <si>
    <t xml:space="preserve">            </t>
  </si>
  <si>
    <t xml:space="preserve">  2017.9.11</t>
  </si>
  <si>
    <t xml:space="preserve">2020.1.17减刑5个月；    2022.7.6减刑7个月；
刑期至2031.6.17止    </t>
  </si>
  <si>
    <t>2016.6.18-2032.6.17</t>
  </si>
  <si>
    <t>沈联涛</t>
  </si>
  <si>
    <t>1998.4.20</t>
  </si>
  <si>
    <t xml:space="preserve">剥政5年  </t>
  </si>
  <si>
    <t xml:space="preserve">  2017.4.12</t>
  </si>
  <si>
    <t xml:space="preserve">2016.11.14判无期；2019.07.15再审改判15年；
2020.1.17减刑6个月，剥政5年不变；
2022.7.6减刑7个月；刑期至2028.10.25止    </t>
  </si>
  <si>
    <t xml:space="preserve">7个月，剥政5年不变 </t>
  </si>
  <si>
    <t>2014.11.26-2029.11.25</t>
  </si>
  <si>
    <t>唐仕刚</t>
  </si>
  <si>
    <t xml:space="preserve">  1984.5.2</t>
  </si>
  <si>
    <t>没收个人财产10万元</t>
  </si>
  <si>
    <t xml:space="preserve">  2022.1.12</t>
  </si>
  <si>
    <t>2022.1.12          入监</t>
  </si>
  <si>
    <t>并处没收个人财产人民币10万元；未见相关执行证明材料。2024.8收到回函，（2022）川0121执1729号之三：无可供执行财产，终结本次执行程序。</t>
  </si>
  <si>
    <t>2018.3.21-2033.3.20</t>
  </si>
  <si>
    <t>邓礼伟</t>
  </si>
  <si>
    <t>1970.07.27</t>
  </si>
  <si>
    <t>剥政三年
没收个人财产5万元</t>
  </si>
  <si>
    <t>2019.05.29</t>
  </si>
  <si>
    <t>2022.07.18</t>
  </si>
  <si>
    <t>2022.7.6减刑5个月；
刑期至2032年6月8日止</t>
  </si>
  <si>
    <t>没收个人财产5万元，四川省大竹县人民法院于2021年12月23日以（2021）川1724执2025号执行裁定，终结案件的执行</t>
  </si>
  <si>
    <t>7个月，剥政3年不变</t>
  </si>
  <si>
    <t>2017.11.09-2032.11.08</t>
  </si>
  <si>
    <t>271.86</t>
  </si>
  <si>
    <t>1021.91</t>
  </si>
  <si>
    <t>邹兴</t>
  </si>
  <si>
    <t>1992.12.23</t>
  </si>
  <si>
    <t>刑期至2035年10月21日止</t>
  </si>
  <si>
    <t>2020.10.22-2035.10.21</t>
  </si>
  <si>
    <t>仁青道吉</t>
  </si>
  <si>
    <t>1986.03.15</t>
  </si>
  <si>
    <t>盗窃罪</t>
  </si>
  <si>
    <t>11年6个月</t>
  </si>
  <si>
    <t>罚金人民币十二万元</t>
  </si>
  <si>
    <t>2017.05.10</t>
  </si>
  <si>
    <t>2019.11.27减5个月
2022.01.26减8个月
刑期至2025.05.06止</t>
  </si>
  <si>
    <t>处罚金人民币十二万元，盗窃所得车辆2辆（920000元），予以追缴返还被害人，齐哈玛镇出具贫困证明，2023年7月4日收到成都市金牛区人民法院回复的终本裁定书，2024年7月4日收到成都市金牛区人民法院回复的终本裁定书</t>
  </si>
  <si>
    <t>17类</t>
  </si>
  <si>
    <t>减余刑</t>
  </si>
  <si>
    <t>2014.12.07
-
2026.06.06</t>
  </si>
  <si>
    <t>徐飞</t>
  </si>
  <si>
    <t>1986.06.23</t>
  </si>
  <si>
    <t>绑架罪（11年）,
强奸罪（7年）,
抢劫罪（5年）</t>
  </si>
  <si>
    <t>20年</t>
  </si>
  <si>
    <t>罚金六千元</t>
  </si>
  <si>
    <t>2009.04.02</t>
  </si>
  <si>
    <t>2013.08.16减1年2个月
2015.11.17减1年
2018.01.25减5个月
2020.01.17减4个月
2022.07.06减6个月
刑期自2025.01.25止</t>
  </si>
  <si>
    <t>罚金6000元，已履行完毕</t>
  </si>
  <si>
    <t>2008.06.26
-
2028.06.25</t>
  </si>
  <si>
    <t>胡华顺</t>
  </si>
  <si>
    <t>1972.02.26</t>
  </si>
  <si>
    <t>剥政
终身
没收
个人
全部
财产</t>
  </si>
  <si>
    <t>2006.09.22</t>
  </si>
  <si>
    <t>2011.03.17.减为有期18年2个月，剥政7年
2013.12.31.减刑1年5个月
2016.03.24.减刑9个月
2018.12.24.减刑4个月
2021.09.27.减刑6个月
刑期至2026.05.16止</t>
  </si>
  <si>
    <t>没收个人全部财产，2022年6月23日简阳市人民法院以（2022）川0180执1427号执行裁定，终结案件的执行</t>
  </si>
  <si>
    <t>7个月，剥夺政治权利减为5年</t>
  </si>
  <si>
    <t>2006.08.31起</t>
  </si>
  <si>
    <t>赖真山</t>
  </si>
  <si>
    <t>1985.01.19</t>
  </si>
  <si>
    <t>并处没收个人财产人民币12000元</t>
  </si>
  <si>
    <t>2017.07.20</t>
  </si>
  <si>
    <t>2020.1.17减刑4个月；  2022.7.6减刑7个月；  刑期至2030.9.10止</t>
  </si>
  <si>
    <t>没收个人财产12000元，已履行完毕</t>
  </si>
  <si>
    <t>17类
累犯
毒品
再犯</t>
  </si>
  <si>
    <t>2016.08.11
—
2031.08.10</t>
  </si>
  <si>
    <t>李江</t>
  </si>
  <si>
    <t>1970.02.15</t>
  </si>
  <si>
    <t>贩卖毒品罪（15年）、脱逃罪（3年6个月）</t>
  </si>
  <si>
    <t>1997.07.18</t>
  </si>
  <si>
    <t>2000.02.28减刑2年，因狱内脱逃，本次减刑不计入刑期；
2020.03.20因脱逃罪判处3年6个月，合并前罪，共计执行刑期12年
刑期至2031.07.05止</t>
  </si>
  <si>
    <t>2019.07.06
—
2031.07.05</t>
  </si>
  <si>
    <t>任永船</t>
  </si>
  <si>
    <t>1964.11.20</t>
  </si>
  <si>
    <t>没收个人财产
1万元</t>
  </si>
  <si>
    <t>2016.11.25</t>
  </si>
  <si>
    <t>2020.1.17.减刑6个月
2022.7.6.减刑8个月
刑期至2030.3.25止</t>
  </si>
  <si>
    <t>没收个人财产1万元，于2019年10月99日执行完毕</t>
  </si>
  <si>
    <t>2016.05.26
—
2031.05.25</t>
  </si>
  <si>
    <t>谢飞</t>
  </si>
  <si>
    <t>1989.08.28</t>
  </si>
  <si>
    <t>2010.07.22</t>
  </si>
  <si>
    <t>2013.9.20.减为有期18年，剥政7年
2016.01.26.减刑1年，剥政7年不变
2018.09.30.减刑6个月
2021.09.27.减刑8个月
刑期至2029.07.19止</t>
  </si>
  <si>
    <t>2010.06.18起</t>
  </si>
  <si>
    <t>赵明</t>
  </si>
  <si>
    <t>1995.04.29</t>
  </si>
  <si>
    <t>盗窃罪（6个月）、抢劫罪（10年）</t>
  </si>
  <si>
    <t>10年2个月</t>
  </si>
  <si>
    <t>罚金22000元</t>
  </si>
  <si>
    <t>罚金22000元，继续追缴被告人赵明的违法所得人民币3.5元。2023.4.19履行22003.5元</t>
  </si>
  <si>
    <t>2021.01.09
—
2031.03.08</t>
  </si>
  <si>
    <t>付滔</t>
  </si>
  <si>
    <t>1986.07.01</t>
  </si>
  <si>
    <t>五年</t>
  </si>
  <si>
    <t>处罚金八万元</t>
  </si>
  <si>
    <t>处罚金8万元，2022年5月11日成都市金牛区人民法院以（2022）川0106执2454号之一执行裁定，终结本次执行程序；      责令被告人陈红云、郑豪、叶勇彬、付滔共同退缴犯罪所得23.8万元（其中付滔以22.4万元为限）予以没收，上缴国库，2022年12月29日成都市金牛区人民法院以（2022）川0106执2468号之一执行裁定，终结本次执行程序。2024.7.3收到成都市金牛区人民法院对其罚金及退缴犯罪所得的同一执行裁定</t>
  </si>
  <si>
    <t>2020.08.08-2025.08.07</t>
  </si>
  <si>
    <t>刘强</t>
  </si>
  <si>
    <t>1968.11.23</t>
  </si>
  <si>
    <t>剥夺政治权利终身，没收个人全部财产</t>
  </si>
  <si>
    <t>2014.04.15</t>
  </si>
  <si>
    <t>2018.12.12减为有期徒刑22年，剥夺政治权利七年    2021.09.27减去7个月，剥夺政治权利七年不变                                         刑期至2040.05.11止</t>
  </si>
  <si>
    <t>没收个人全部财产，2024年8月28日收到2014年11月7日成都市中级人民法院以（2014）成执字第763号执行裁定，终结（2013）成刑初字第333号刑事判决关于没收被执行人刘强没收个人全部财产的本次执行程序（执行裁定打印时间2024.8.12）</t>
  </si>
  <si>
    <t>2014.03.27</t>
  </si>
  <si>
    <t>李意辉</t>
  </si>
  <si>
    <t>1980.11.25</t>
  </si>
  <si>
    <t>故意杀人（死缓）、抢劫罪（10）</t>
  </si>
  <si>
    <t>剥夺政治权利终身，罚金1000元</t>
  </si>
  <si>
    <t>2007.01.26</t>
  </si>
  <si>
    <t>2009.06.26减为无期徒刑，剥夺政治权利终身                       2011.10.18减为有期徒刑18年2个月，剥夺政治权利七年                            2014.05.23减去1年 6个月，剥夺政治权利七年不变                                    2015.08.26减去1年，剥夺政治权利七年不变                          2018.12.24减去5个月，剥夺政治权利七年不变       2021.09.27减去7个月，剥夺政治权利七年不变                         刑期至2026.06.17止</t>
  </si>
  <si>
    <t>罚金1000元，民事赔偿共计1万元，2020年8月21日广安市中级人民法院以（2020）川16执165号及166号结案通知，均已结案</t>
  </si>
  <si>
    <t>17类罪名数罪累犯</t>
  </si>
  <si>
    <t>7个月，剥夺政治权利减为五年</t>
  </si>
  <si>
    <t>2007.01.05</t>
  </si>
  <si>
    <t>江平</t>
  </si>
  <si>
    <t>1962.05.03</t>
  </si>
  <si>
    <t>2008.3.13</t>
  </si>
  <si>
    <t xml:space="preserve">2011.03.18减为有期徒刑19年8个月，剥夺政治权利八年                    2013.12.31减去1年5个月，剥夺政治权利八年不变    2015.08.26减去11个月，剥夺政治权利八年不变      2018.09.30减去5个月，剥夺政治权利八年不变       2021.07.13减去7个月，剥夺政治权利八年不变                刑期至2027.07.17止 </t>
  </si>
  <si>
    <t>处连带民事赔偿10863元，江平承担3802.05元，2019年9月18日四川省华蓥市人民法院以（2019）川1681执恢285号结案，另附建行缴费回执一份印证</t>
  </si>
  <si>
    <t>2008.03.03</t>
  </si>
  <si>
    <t>王志良</t>
  </si>
  <si>
    <t>1965.12.22</t>
  </si>
  <si>
    <t>2010.04.13</t>
  </si>
  <si>
    <t>2013.06.17减为有期徒刑19年3个月，剥夺政治权利八年                   2015.06.16减去10个月，剥夺政治权利八年不变      2018.09.12减去7个月，剥夺政治权利八年不变       2021.09.27减去7个月，剥夺政治权利八年不变                刑期至2030.09.16止</t>
  </si>
  <si>
    <t>处民事赔偿25875元，2024.8.28收到成都市中院2010.7.1作出（2010）成执字第522号，终结本次执行程序（打印时间2024.8.14），及回复《罪犯财产性判项执行情况表》（填写时间2024.8.13）</t>
  </si>
  <si>
    <t>8个月，剥夺政治权利八年不变</t>
  </si>
  <si>
    <t>2010.03.24</t>
  </si>
  <si>
    <t>王勇</t>
  </si>
  <si>
    <t>1972.06.16</t>
  </si>
  <si>
    <t>剥夺政治权利终身，并处没收个人全部财产</t>
  </si>
  <si>
    <t>2007.09.11</t>
  </si>
  <si>
    <t>2009.11.10减为无期徒刑，剥夺政治权利终身       2012.07.16减为有期徒刑18年2个月，剥夺政治权利七年                    2014.08.29减去1年4个月，剥夺政治权利七年不变    2016.01.26减去10个月，剥夺政治权利七年不变      2018.12.24减去6个月，剥夺政治权利七年不变       2021.09.27减去7个月，剥夺政治权利七年不变                刑期至2027.06.15止</t>
  </si>
  <si>
    <t>处没收个人全部财产，2024.7.22资阳市中级人民法院（2024）川20执245号执行裁定：终结（2024）川20执245号案件的执行</t>
  </si>
  <si>
    <t>2018.09.10</t>
  </si>
  <si>
    <t>漆林</t>
  </si>
  <si>
    <t>1984.02.24</t>
  </si>
  <si>
    <t>2008.03.27</t>
  </si>
  <si>
    <t>2010.01.08减为无期徒刑，剥政终身              2012.06.29减为有期徒刑18年2个月，剥政7年                                            2014.09.24减刑1年5个月               2016.01.25减刑11个月          2018.09.30减刑5个月           2021.07.13减刑7个月                刑期至2027.04.28</t>
  </si>
  <si>
    <t>共同赔偿附带民事诉讼原告人共计68400元，并相互承担连带赔偿责任，已履行</t>
  </si>
  <si>
    <t>7 个月，剥政减为 5 年</t>
  </si>
  <si>
    <t>2008.02.25-</t>
  </si>
  <si>
    <t>刘其军</t>
  </si>
  <si>
    <t>1987.11.02</t>
  </si>
  <si>
    <t>2009.07.15</t>
  </si>
  <si>
    <t>2011.10.18减为无期          
2014.05.26减为有期18年，剥政减为7年         
2016.01.25减刑1年1月          
2018.09.30减刑5个月
2021.09.27减刑8个月       
刑期至2030.03.25止</t>
  </si>
  <si>
    <t>赔偿附带民事诉讼原告人共计12563元，由被告人刘其军承担8794元，二人相互承担连带责任。已全部履行</t>
  </si>
  <si>
    <t>2009.06.24</t>
  </si>
  <si>
    <t>刚志华</t>
  </si>
  <si>
    <t>1966.01.07</t>
  </si>
  <si>
    <t>故意伤害（致人死亡）罪</t>
  </si>
  <si>
    <t>无期徒刑</t>
  </si>
  <si>
    <t>剥政  终身</t>
  </si>
  <si>
    <t>2010.06.21</t>
  </si>
  <si>
    <t>2013.03.20减为十八年六个月，剥政七年                                            2015.04.08减刑九个月                                                 2018.12.24减刑六个月                                                      2021.09.27减刑六个月                                   减刑后刑期至2029.12.19止</t>
  </si>
  <si>
    <t>2010.05.19</t>
  </si>
  <si>
    <t>郑学明</t>
  </si>
  <si>
    <t>1964.10.12</t>
  </si>
  <si>
    <t>2016.09.07</t>
  </si>
  <si>
    <t>2020.01.17减刑六个月                                2022.07.06减刑八个月                                        减刑后刑期至2029.10.15止</t>
  </si>
  <si>
    <t>2015.12.16—
2030.12.15</t>
  </si>
</sst>
</file>

<file path=xl/styles.xml><?xml version="1.0" encoding="utf-8"?>
<styleSheet xmlns="http://schemas.openxmlformats.org/spreadsheetml/2006/main">
  <numFmts count="5">
    <numFmt numFmtId="176" formatCode="[$-F800]dddd\,\ mmmm\ dd\,\ yyyy"/>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2"/>
      <name val="宋体"/>
      <charset val="134"/>
    </font>
    <font>
      <sz val="10"/>
      <name val="仿宋"/>
      <charset val="134"/>
    </font>
    <font>
      <b/>
      <sz val="12"/>
      <name val="宋体"/>
      <charset val="134"/>
    </font>
    <font>
      <b/>
      <sz val="22"/>
      <name val="宋体"/>
      <charset val="134"/>
    </font>
    <font>
      <b/>
      <sz val="11"/>
      <name val="仿宋"/>
      <charset val="134"/>
    </font>
    <font>
      <sz val="9"/>
      <name val="仿宋"/>
      <charset val="134"/>
    </font>
    <font>
      <b/>
      <sz val="9"/>
      <color indexed="8"/>
      <name val="仿宋_GB2312"/>
      <charset val="134"/>
    </font>
    <font>
      <sz val="9"/>
      <color indexed="8"/>
      <name val="仿宋_GB2312"/>
      <charset val="134"/>
    </font>
    <font>
      <sz val="12"/>
      <name val="仿宋"/>
      <charset val="134"/>
    </font>
    <font>
      <b/>
      <sz val="10"/>
      <name val="仿宋"/>
      <charset val="134"/>
    </font>
    <font>
      <sz val="9"/>
      <name val="仿宋_GB2312"/>
      <charset val="134"/>
    </font>
    <font>
      <sz val="9"/>
      <color indexed="8"/>
      <name val="宋体"/>
      <charset val="134"/>
    </font>
    <font>
      <sz val="12"/>
      <color theme="0"/>
      <name val="仿宋"/>
      <charset val="134"/>
    </font>
    <font>
      <b/>
      <sz val="10.5"/>
      <color theme="0"/>
      <name val="仿宋_GB2312"/>
      <charset val="134"/>
    </font>
    <font>
      <sz val="9"/>
      <color theme="0"/>
      <name val="仿宋"/>
      <charset val="134"/>
    </font>
    <font>
      <sz val="9"/>
      <color theme="0"/>
      <name val="宋体"/>
      <charset val="134"/>
    </font>
    <font>
      <sz val="9"/>
      <color theme="0"/>
      <name val="仿宋_GB2312"/>
      <charset val="134"/>
    </font>
    <font>
      <sz val="11"/>
      <color indexed="9"/>
      <name val="宋体"/>
      <charset val="134"/>
    </font>
    <font>
      <sz val="11"/>
      <color indexed="8"/>
      <name val="宋体"/>
      <charset val="134"/>
    </font>
    <font>
      <b/>
      <sz val="18"/>
      <color indexed="16"/>
      <name val="宋体"/>
      <charset val="134"/>
    </font>
    <font>
      <sz val="11"/>
      <color indexed="60"/>
      <name val="宋体"/>
      <charset val="134"/>
    </font>
    <font>
      <b/>
      <sz val="11"/>
      <color indexed="9"/>
      <name val="宋体"/>
      <charset val="134"/>
    </font>
    <font>
      <b/>
      <sz val="11"/>
      <color indexed="63"/>
      <name val="宋体"/>
      <charset val="134"/>
    </font>
    <font>
      <sz val="11"/>
      <color indexed="62"/>
      <name val="宋体"/>
      <charset val="134"/>
    </font>
    <font>
      <b/>
      <sz val="11"/>
      <color indexed="52"/>
      <name val="宋体"/>
      <charset val="134"/>
    </font>
    <font>
      <b/>
      <sz val="11"/>
      <color indexed="16"/>
      <name val="宋体"/>
      <charset val="134"/>
    </font>
    <font>
      <u/>
      <sz val="12"/>
      <color indexed="12"/>
      <name val="宋体"/>
      <charset val="134"/>
    </font>
    <font>
      <b/>
      <sz val="11"/>
      <color indexed="8"/>
      <name val="宋体"/>
      <charset val="134"/>
    </font>
    <font>
      <sz val="11"/>
      <color indexed="17"/>
      <name val="宋体"/>
      <charset val="134"/>
    </font>
    <font>
      <sz val="11"/>
      <color indexed="52"/>
      <name val="宋体"/>
      <charset val="134"/>
    </font>
    <font>
      <sz val="11"/>
      <color indexed="20"/>
      <name val="宋体"/>
      <charset val="134"/>
    </font>
    <font>
      <i/>
      <sz val="11"/>
      <color indexed="23"/>
      <name val="宋体"/>
      <charset val="134"/>
    </font>
    <font>
      <sz val="11"/>
      <color indexed="10"/>
      <name val="宋体"/>
      <charset val="134"/>
    </font>
    <font>
      <u/>
      <sz val="12"/>
      <color indexed="50"/>
      <name val="宋体"/>
      <charset val="134"/>
    </font>
    <font>
      <b/>
      <sz val="15"/>
      <color indexed="16"/>
      <name val="宋体"/>
      <charset val="134"/>
    </font>
    <font>
      <b/>
      <sz val="13"/>
      <color indexed="16"/>
      <name val="宋体"/>
      <charset val="134"/>
    </font>
  </fonts>
  <fills count="21">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indexed="54"/>
        <bgColor indexed="64"/>
      </patternFill>
    </fill>
    <fill>
      <patternFill patternType="solid">
        <fgColor indexed="26"/>
        <bgColor indexed="64"/>
      </patternFill>
    </fill>
    <fill>
      <patternFill patternType="solid">
        <fgColor indexed="62"/>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60"/>
        <bgColor indexed="64"/>
      </patternFill>
    </fill>
    <fill>
      <patternFill patternType="solid">
        <fgColor indexed="27"/>
        <bgColor indexed="64"/>
      </patternFill>
    </fill>
    <fill>
      <patternFill patternType="solid">
        <fgColor indexed="50"/>
        <bgColor indexed="64"/>
      </patternFill>
    </fill>
    <fill>
      <patternFill patternType="solid">
        <fgColor indexed="53"/>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thick">
        <color indexed="49"/>
      </bottom>
      <diagonal/>
    </border>
    <border>
      <left/>
      <right/>
      <top/>
      <bottom style="medium">
        <color indexed="49"/>
      </bottom>
      <diagonal/>
    </border>
  </borders>
  <cellStyleXfs count="71">
    <xf numFmtId="0" fontId="0" fillId="0" borderId="0">
      <alignment vertical="center"/>
    </xf>
    <xf numFmtId="0" fontId="23" fillId="3" borderId="13" applyNumberFormat="0" applyAlignment="0" applyProtection="0">
      <alignment vertical="center"/>
    </xf>
    <xf numFmtId="0" fontId="29" fillId="0" borderId="16" applyNumberFormat="0" applyFill="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15" borderId="0" applyNumberFormat="0" applyBorder="0" applyAlignment="0" applyProtection="0">
      <alignment vertical="center"/>
    </xf>
    <xf numFmtId="0" fontId="25" fillId="0" borderId="18" applyNumberFormat="0" applyFill="0" applyAlignment="0" applyProtection="0">
      <alignment vertical="center"/>
    </xf>
    <xf numFmtId="0" fontId="20" fillId="6" borderId="0" applyNumberFormat="0" applyBorder="0" applyAlignment="0" applyProtection="0">
      <alignment vertical="center"/>
    </xf>
    <xf numFmtId="0" fontId="34" fillId="0" borderId="17" applyNumberFormat="0" applyFill="0" applyAlignment="0" applyProtection="0">
      <alignment vertical="center"/>
    </xf>
    <xf numFmtId="0" fontId="0" fillId="0" borderId="0">
      <alignment vertical="center"/>
    </xf>
    <xf numFmtId="0" fontId="27" fillId="0" borderId="15" applyNumberFormat="0" applyFill="0" applyAlignment="0" applyProtection="0">
      <alignment vertical="center"/>
    </xf>
    <xf numFmtId="0" fontId="24" fillId="9" borderId="13" applyNumberFormat="0" applyAlignment="0" applyProtection="0">
      <alignment vertical="center"/>
    </xf>
    <xf numFmtId="0" fontId="22" fillId="9" borderId="12" applyNumberFormat="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7" fillId="1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17" borderId="0" applyNumberFormat="0" applyBorder="0" applyAlignment="0" applyProtection="0">
      <alignment vertical="center"/>
    </xf>
    <xf numFmtId="0" fontId="18" fillId="6" borderId="0" applyNumberFormat="0" applyBorder="0" applyAlignment="0" applyProtection="0">
      <alignment vertical="center"/>
    </xf>
    <xf numFmtId="0" fontId="25" fillId="0" borderId="18" applyNumberFormat="0" applyFill="0" applyAlignment="0" applyProtection="0">
      <alignment vertical="center"/>
    </xf>
    <xf numFmtId="0" fontId="31" fillId="0" borderId="0" applyNumberFormat="0" applyFill="0" applyBorder="0" applyAlignment="0" applyProtection="0">
      <alignment vertical="center"/>
    </xf>
    <xf numFmtId="0" fontId="35" fillId="0" borderId="17" applyNumberFormat="0" applyFill="0" applyAlignment="0" applyProtection="0">
      <alignment vertical="center"/>
    </xf>
    <xf numFmtId="0" fontId="27"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1" borderId="14" applyNumberFormat="0" applyFont="0" applyAlignment="0" applyProtection="0">
      <alignment vertical="center"/>
    </xf>
    <xf numFmtId="0" fontId="28" fillId="14" borderId="0" applyNumberFormat="0" applyBorder="0" applyAlignment="0" applyProtection="0">
      <alignment vertical="center"/>
    </xf>
    <xf numFmtId="0" fontId="35" fillId="0" borderId="17"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7" fillId="6" borderId="0" applyNumberFormat="0" applyBorder="0" applyAlignment="0" applyProtection="0">
      <alignment vertical="center"/>
    </xf>
    <xf numFmtId="0" fontId="32" fillId="0" borderId="0" applyNumberFormat="0" applyFill="0" applyBorder="0" applyAlignment="0" applyProtection="0">
      <alignment vertical="center"/>
    </xf>
    <xf numFmtId="0" fontId="18" fillId="11" borderId="0" applyNumberFormat="0" applyBorder="0" applyAlignment="0" applyProtection="0">
      <alignment vertical="center"/>
    </xf>
    <xf numFmtId="0" fontId="17" fillId="20" borderId="0" applyNumberFormat="0" applyBorder="0" applyAlignment="0" applyProtection="0">
      <alignment vertical="center"/>
    </xf>
    <xf numFmtId="0" fontId="34" fillId="0" borderId="17" applyNumberFormat="0" applyFill="0" applyAlignment="0" applyProtection="0">
      <alignment vertical="center"/>
    </xf>
    <xf numFmtId="0" fontId="21" fillId="8" borderId="11" applyNumberFormat="0" applyAlignment="0" applyProtection="0">
      <alignment vertical="center"/>
    </xf>
    <xf numFmtId="0" fontId="26" fillId="0" borderId="0" applyNumberFormat="0" applyFill="0" applyBorder="0" applyAlignment="0" applyProtection="0">
      <alignment vertical="top"/>
      <protection locked="0"/>
    </xf>
    <xf numFmtId="0" fontId="18" fillId="7" borderId="0" applyNumberFormat="0" applyBorder="0" applyAlignment="0" applyProtection="0">
      <alignment vertical="center"/>
    </xf>
    <xf numFmtId="44"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1" borderId="0" applyNumberFormat="0" applyBorder="0" applyAlignment="0" applyProtection="0">
      <alignment vertical="center"/>
    </xf>
    <xf numFmtId="0" fontId="24" fillId="9" borderId="13" applyNumberFormat="0" applyAlignment="0" applyProtection="0">
      <alignment vertical="center"/>
    </xf>
    <xf numFmtId="0" fontId="33"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17" fillId="19"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23" fillId="3" borderId="13" applyNumberFormat="0" applyAlignment="0" applyProtection="0">
      <alignment vertical="center"/>
    </xf>
    <xf numFmtId="0" fontId="22" fillId="9" borderId="12" applyNumberFormat="0" applyAlignment="0" applyProtection="0">
      <alignment vertical="center"/>
    </xf>
    <xf numFmtId="0" fontId="21" fillId="8" borderId="11" applyNumberFormat="0" applyAlignment="0" applyProtection="0">
      <alignment vertical="center"/>
    </xf>
    <xf numFmtId="0" fontId="29" fillId="0" borderId="16" applyNumberFormat="0" applyFill="0" applyAlignment="0" applyProtection="0">
      <alignment vertical="center"/>
    </xf>
    <xf numFmtId="0" fontId="17" fillId="4"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0" fillId="11" borderId="14" applyNumberFormat="0" applyFont="0" applyAlignment="0" applyProtection="0">
      <alignment vertical="center"/>
    </xf>
    <xf numFmtId="0" fontId="19" fillId="0" borderId="0" applyNumberFormat="0" applyFill="0" applyBorder="0" applyAlignment="0" applyProtection="0">
      <alignment vertical="center"/>
    </xf>
    <xf numFmtId="0" fontId="28" fillId="14" borderId="0" applyNumberFormat="0" applyBorder="0" applyAlignment="0" applyProtection="0">
      <alignment vertical="center"/>
    </xf>
    <xf numFmtId="0" fontId="25" fillId="0" borderId="0" applyNumberFormat="0" applyFill="0" applyBorder="0" applyAlignment="0" applyProtection="0">
      <alignment vertical="center"/>
    </xf>
    <xf numFmtId="0" fontId="17" fillId="4" borderId="0" applyNumberFormat="0" applyBorder="0" applyAlignment="0" applyProtection="0">
      <alignment vertical="center"/>
    </xf>
    <xf numFmtId="0" fontId="20" fillId="6" borderId="0" applyNumberFormat="0" applyBorder="0" applyAlignment="0" applyProtection="0">
      <alignment vertical="center"/>
    </xf>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0" fontId="30" fillId="15"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3" borderId="0" applyNumberFormat="0" applyBorder="0" applyAlignment="0" applyProtection="0">
      <alignment vertical="center"/>
    </xf>
    <xf numFmtId="0" fontId="17" fillId="16" borderId="0" applyNumberFormat="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5" xfId="0" applyFont="1" applyFill="1" applyBorder="1" applyAlignment="1">
      <alignment horizontal="center" vertical="center" wrapText="1"/>
    </xf>
    <xf numFmtId="0" fontId="5" fillId="0" borderId="2" xfId="0" applyFont="1" applyFill="1" applyBorder="1" applyAlignment="1">
      <alignment horizontal="center" vertical="center"/>
    </xf>
    <xf numFmtId="49" fontId="6" fillId="2" borderId="2" xfId="0" applyNumberFormat="1" applyFont="1" applyFill="1" applyBorder="1" applyAlignment="1">
      <alignment horizontal="center" vertical="center" textRotation="255" wrapText="1"/>
    </xf>
    <xf numFmtId="49" fontId="7" fillId="2"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6" fillId="2" borderId="4" xfId="0" applyNumberFormat="1" applyFont="1" applyFill="1" applyBorder="1" applyAlignment="1">
      <alignment horizontal="center" vertical="center" textRotation="255" wrapText="1"/>
    </xf>
    <xf numFmtId="49" fontId="7" fillId="2"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6" fillId="2" borderId="5" xfId="0" applyNumberFormat="1" applyFont="1" applyFill="1" applyBorder="1" applyAlignment="1">
      <alignment horizontal="center" vertical="center" textRotation="255" wrapText="1"/>
    </xf>
    <xf numFmtId="49" fontId="7" fillId="2"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textRotation="255" wrapText="1"/>
    </xf>
    <xf numFmtId="49" fontId="7"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textRotation="255" wrapText="1"/>
    </xf>
    <xf numFmtId="49" fontId="7"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textRotation="255" wrapText="1"/>
    </xf>
    <xf numFmtId="49" fontId="7" fillId="0" borderId="5"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57" fontId="7" fillId="2" borderId="8" xfId="9"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176" fontId="11" fillId="2" borderId="8" xfId="9" applyNumberFormat="1" applyFont="1" applyFill="1" applyBorder="1" applyAlignment="1">
      <alignment vertical="center"/>
    </xf>
    <xf numFmtId="49" fontId="10" fillId="0" borderId="2" xfId="0" applyNumberFormat="1" applyFont="1" applyFill="1" applyBorder="1" applyAlignment="1">
      <alignment horizontal="center" vertical="center" wrapText="1"/>
    </xf>
    <xf numFmtId="57" fontId="7" fillId="0" borderId="8" xfId="9"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76" fontId="11" fillId="0" borderId="8" xfId="9" applyNumberFormat="1" applyFont="1" applyFill="1" applyBorder="1" applyAlignment="1">
      <alignment vertical="center"/>
    </xf>
    <xf numFmtId="49" fontId="3"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textRotation="255" wrapText="1"/>
    </xf>
    <xf numFmtId="49" fontId="13" fillId="0" borderId="4" xfId="0" applyNumberFormat="1" applyFont="1" applyFill="1" applyBorder="1" applyAlignment="1">
      <alignment horizontal="center" vertical="center" textRotation="255" wrapText="1"/>
    </xf>
    <xf numFmtId="49" fontId="13" fillId="0" borderId="5" xfId="0" applyNumberFormat="1" applyFont="1" applyFill="1" applyBorder="1" applyAlignment="1">
      <alignment horizontal="center" vertical="center" textRotation="255" wrapText="1"/>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xf>
    <xf numFmtId="49" fontId="16" fillId="0" borderId="8" xfId="9" applyNumberFormat="1" applyFont="1" applyFill="1" applyBorder="1" applyAlignment="1">
      <alignment horizontal="center" vertical="center" wrapText="1"/>
    </xf>
    <xf numFmtId="49" fontId="15" fillId="0" borderId="8" xfId="9" applyNumberFormat="1" applyFont="1" applyFill="1" applyBorder="1" applyAlignment="1">
      <alignment vertical="center"/>
    </xf>
    <xf numFmtId="49" fontId="14" fillId="2" borderId="8"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wrapText="1"/>
    </xf>
    <xf numFmtId="49" fontId="14" fillId="2" borderId="8" xfId="0" applyNumberFormat="1" applyFont="1" applyFill="1" applyBorder="1" applyAlignment="1">
      <alignment vertical="center"/>
    </xf>
    <xf numFmtId="49" fontId="14" fillId="0" borderId="8" xfId="9" applyNumberFormat="1" applyFont="1" applyBorder="1" applyAlignment="1">
      <alignment horizontal="center" vertical="center" wrapText="1"/>
    </xf>
    <xf numFmtId="49" fontId="14" fillId="0" borderId="8" xfId="9" applyNumberFormat="1" applyFont="1" applyBorder="1" applyAlignment="1">
      <alignment vertical="center"/>
    </xf>
    <xf numFmtId="49" fontId="16" fillId="0" borderId="2"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4" fillId="0" borderId="8" xfId="0" applyNumberFormat="1" applyFont="1" applyFill="1" applyBorder="1" applyAlignment="1">
      <alignment horizontal="right" vertical="center" wrapText="1"/>
    </xf>
    <xf numFmtId="49" fontId="14" fillId="0" borderId="8" xfId="0" applyNumberFormat="1" applyFont="1" applyFill="1" applyBorder="1" applyAlignment="1">
      <alignment horizontal="right" vertical="center" wrapText="1"/>
    </xf>
    <xf numFmtId="49" fontId="14" fillId="0" borderId="8" xfId="0" applyNumberFormat="1" applyFont="1" applyFill="1" applyBorder="1" applyAlignment="1">
      <alignment horizontal="center" vertical="center" wrapText="1"/>
    </xf>
  </cellXfs>
  <cellStyles count="71">
    <cellStyle name="常规" xfId="0" builtinId="0"/>
    <cellStyle name="输入 2" xfId="1"/>
    <cellStyle name="链接单元格 2" xfId="2"/>
    <cellStyle name="警告文本 2" xfId="3"/>
    <cellStyle name="解释性文本 2" xfId="4"/>
    <cellStyle name="差 2" xfId="5"/>
    <cellStyle name="标题 3 2" xfId="6"/>
    <cellStyle name="适中 2" xfId="7"/>
    <cellStyle name="标题 1 2" xfId="8"/>
    <cellStyle name="常规 16" xfId="9"/>
    <cellStyle name="汇总 2" xfId="10"/>
    <cellStyle name="计算 2" xfId="11"/>
    <cellStyle name="输出 2" xfId="12"/>
    <cellStyle name="40% - 强调文字颜色 6" xfId="13" builtinId="51"/>
    <cellStyle name="20% - 强调文字颜色 6" xfId="14" builtinId="50"/>
    <cellStyle name="强调文字颜色 6" xfId="15" builtinId="49"/>
    <cellStyle name="40% - 强调文字颜色 5" xfId="16" builtinId="47"/>
    <cellStyle name="20% - 强调文字颜色 5" xfId="17" builtinId="46"/>
    <cellStyle name="强调文字颜色 5" xfId="18" builtinId="45"/>
    <cellStyle name="40% - 强调文字颜色 4" xfId="19" builtinId="43"/>
    <cellStyle name="标题 3" xfId="20" builtinId="18"/>
    <cellStyle name="解释性文本" xfId="21" builtinId="53"/>
    <cellStyle name="标题 2 2" xfId="22"/>
    <cellStyle name="汇总" xfId="23" builtinId="25"/>
    <cellStyle name="百分比" xfId="24" builtinId="5"/>
    <cellStyle name="千位分隔" xfId="25" builtinId="3"/>
    <cellStyle name="注释 2" xfId="26"/>
    <cellStyle name="好 2" xfId="27"/>
    <cellStyle name="标题 2" xfId="28" builtinId="17"/>
    <cellStyle name="货币[0]" xfId="29" builtinId="7"/>
    <cellStyle name="常规 16 2" xfId="30"/>
    <cellStyle name="60% - 强调文字颜色 4" xfId="31" builtinId="44"/>
    <cellStyle name="警告文本" xfId="32" builtinId="11"/>
    <cellStyle name="20% - 强调文字颜色 2" xfId="33" builtinId="34"/>
    <cellStyle name="60% - 强调文字颜色 5" xfId="34" builtinId="48"/>
    <cellStyle name="标题 1" xfId="35" builtinId="16"/>
    <cellStyle name="检查单元格 2" xfId="36"/>
    <cellStyle name="超链接" xfId="37" builtinId="8"/>
    <cellStyle name="20% - 强调文字颜色 3" xfId="38" builtinId="38"/>
    <cellStyle name="货币" xfId="39" builtinId="4"/>
    <cellStyle name="标题 4 2" xfId="40"/>
    <cellStyle name="20% - 强调文字颜色 4" xfId="41" builtinId="42"/>
    <cellStyle name="计算" xfId="42" builtinId="22"/>
    <cellStyle name="已访问的超链接" xfId="43" builtinId="9"/>
    <cellStyle name="千位分隔[0]" xfId="44" builtinId="6"/>
    <cellStyle name="强调文字颜色 4" xfId="45" builtinId="41"/>
    <cellStyle name="40% - 强调文字颜色 3" xfId="46" builtinId="39"/>
    <cellStyle name="常规 2 2" xfId="47"/>
    <cellStyle name="60% - 强调文字颜色 6" xfId="48" builtinId="52"/>
    <cellStyle name="输入" xfId="49" builtinId="20"/>
    <cellStyle name="输出" xfId="50" builtinId="21"/>
    <cellStyle name="检查单元格" xfId="51" builtinId="23"/>
    <cellStyle name="链接单元格" xfId="52" builtinId="24"/>
    <cellStyle name="60% - 强调文字颜色 1" xfId="53" builtinId="32"/>
    <cellStyle name="常规 3" xfId="54"/>
    <cellStyle name="60% - 强调文字颜色 3" xfId="55" builtinId="40"/>
    <cellStyle name="注释" xfId="56" builtinId="10"/>
    <cellStyle name="标题" xfId="57" builtinId="15"/>
    <cellStyle name="好" xfId="58" builtinId="26"/>
    <cellStyle name="标题 4" xfId="59" builtinId="19"/>
    <cellStyle name="强调文字颜色 1" xfId="60" builtinId="29"/>
    <cellStyle name="适中" xfId="61" builtinId="28"/>
    <cellStyle name="20% - 强调文字颜色 1" xfId="62" builtinId="30"/>
    <cellStyle name="标题 5" xfId="63"/>
    <cellStyle name="差" xfId="64" builtinId="27"/>
    <cellStyle name="强调文字颜色 2" xfId="65" builtinId="33"/>
    <cellStyle name="40% - 强调文字颜色 1" xfId="66" builtinId="31"/>
    <cellStyle name="常规 2" xfId="67"/>
    <cellStyle name="60% - 强调文字颜色 2" xfId="68" builtinId="36"/>
    <cellStyle name="40% - 强调文字颜色 2" xfId="69" builtinId="35"/>
    <cellStyle name="强调文字颜色 3" xfId="70" builtinId="37"/>
  </cellStyles>
  <dxfs count="1">
    <dxf>
      <font>
        <color rgb="FF9C0006"/>
      </font>
      <fill>
        <patternFill patternType="solid">
          <bgColor rgb="FFFFC7CE"/>
        </patternFill>
      </fill>
    </dxf>
  </dxf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5"/>
  <sheetViews>
    <sheetView tabSelected="1" view="pageBreakPreview" zoomScaleNormal="100" topLeftCell="A223" workbookViewId="0">
      <selection activeCell="N227" sqref="N227:N229"/>
    </sheetView>
  </sheetViews>
  <sheetFormatPr defaultColWidth="9" defaultRowHeight="28.35" customHeight="1"/>
  <cols>
    <col min="1" max="1" width="2.75" style="2" customWidth="1"/>
    <col min="2" max="2" width="5.5" style="3" customWidth="1"/>
    <col min="3" max="3" width="8.75" style="4" customWidth="1"/>
    <col min="4" max="4" width="6.375" style="4" customWidth="1"/>
    <col min="5" max="5" width="9.75" style="4" customWidth="1"/>
    <col min="6" max="6" width="8.75" style="4" customWidth="1"/>
    <col min="7" max="7" width="9.375" style="4" customWidth="1"/>
    <col min="8" max="8" width="8.75" style="4" customWidth="1"/>
    <col min="9" max="9" width="16.75" style="4" customWidth="1"/>
    <col min="10" max="10" width="4.375" style="4" customWidth="1"/>
    <col min="11" max="11" width="4.875" style="4" customWidth="1"/>
    <col min="12" max="12" width="13.75" style="5" customWidth="1"/>
    <col min="13" max="13" width="7.625" style="4" customWidth="1"/>
    <col min="14" max="14" width="4.75" style="4" customWidth="1"/>
    <col min="15" max="15" width="4.625" style="4" customWidth="1"/>
    <col min="16" max="16" width="7.25" style="4" customWidth="1"/>
    <col min="17" max="17" width="4.5" style="6" customWidth="1"/>
    <col min="18" max="16384" width="9" style="4"/>
  </cols>
  <sheetData>
    <row r="1" ht="41.25" customHeight="1" spans="1:17">
      <c r="A1" s="7" t="s">
        <v>0</v>
      </c>
      <c r="B1" s="7"/>
      <c r="C1" s="7"/>
      <c r="D1" s="7"/>
      <c r="E1" s="7"/>
      <c r="F1" s="7"/>
      <c r="G1" s="7"/>
      <c r="H1" s="7"/>
      <c r="I1" s="7"/>
      <c r="J1" s="7"/>
      <c r="K1" s="7"/>
      <c r="L1" s="36"/>
      <c r="M1" s="7"/>
      <c r="N1" s="7"/>
      <c r="O1" s="7"/>
      <c r="P1" s="7"/>
      <c r="Q1" s="61"/>
    </row>
    <row r="2" ht="37.5" customHeight="1" spans="1:17">
      <c r="A2" s="8" t="s">
        <v>1</v>
      </c>
      <c r="B2" s="9" t="s">
        <v>2</v>
      </c>
      <c r="C2" s="9" t="s">
        <v>3</v>
      </c>
      <c r="D2" s="10" t="s">
        <v>4</v>
      </c>
      <c r="E2" s="30"/>
      <c r="F2" s="30"/>
      <c r="G2" s="31"/>
      <c r="H2" s="9" t="s">
        <v>5</v>
      </c>
      <c r="I2" s="9" t="s">
        <v>6</v>
      </c>
      <c r="J2" s="10" t="s">
        <v>7</v>
      </c>
      <c r="K2" s="37"/>
      <c r="L2" s="38" t="s">
        <v>8</v>
      </c>
      <c r="M2" s="49" t="s">
        <v>9</v>
      </c>
      <c r="N2" s="9" t="s">
        <v>10</v>
      </c>
      <c r="O2" s="9" t="s">
        <v>11</v>
      </c>
      <c r="P2" s="9" t="s">
        <v>12</v>
      </c>
      <c r="Q2" s="62" t="s">
        <v>13</v>
      </c>
    </row>
    <row r="3" ht="51.6" customHeight="1" spans="1:17">
      <c r="A3" s="11"/>
      <c r="B3" s="12"/>
      <c r="C3" s="12"/>
      <c r="D3" s="9" t="s">
        <v>14</v>
      </c>
      <c r="E3" s="32" t="s">
        <v>15</v>
      </c>
      <c r="F3" s="9" t="s">
        <v>16</v>
      </c>
      <c r="G3" s="9" t="s">
        <v>17</v>
      </c>
      <c r="H3" s="12"/>
      <c r="I3" s="39"/>
      <c r="J3" s="32" t="s">
        <v>18</v>
      </c>
      <c r="K3" s="9" t="s">
        <v>19</v>
      </c>
      <c r="L3" s="40"/>
      <c r="M3" s="50"/>
      <c r="N3" s="12"/>
      <c r="O3" s="12"/>
      <c r="P3" s="12"/>
      <c r="Q3" s="63"/>
    </row>
    <row r="4" ht="54" customHeight="1" spans="1:17">
      <c r="A4" s="13"/>
      <c r="B4" s="14"/>
      <c r="C4" s="14"/>
      <c r="D4" s="14"/>
      <c r="E4" s="33" t="s">
        <v>20</v>
      </c>
      <c r="F4" s="14"/>
      <c r="G4" s="14"/>
      <c r="H4" s="14"/>
      <c r="I4" s="41"/>
      <c r="J4" s="33" t="s">
        <v>21</v>
      </c>
      <c r="K4" s="14"/>
      <c r="L4" s="42"/>
      <c r="M4" s="33"/>
      <c r="N4" s="14"/>
      <c r="O4" s="14"/>
      <c r="P4" s="14"/>
      <c r="Q4" s="64"/>
    </row>
    <row r="5" s="1" customFormat="1" ht="113" customHeight="1" spans="1:17">
      <c r="A5" s="15">
        <v>1</v>
      </c>
      <c r="B5" s="16" t="s">
        <v>22</v>
      </c>
      <c r="C5" s="17" t="s">
        <v>23</v>
      </c>
      <c r="D5" s="17" t="s">
        <v>24</v>
      </c>
      <c r="E5" s="34" t="s">
        <v>25</v>
      </c>
      <c r="F5" s="17" t="s">
        <v>26</v>
      </c>
      <c r="G5" s="17" t="s">
        <v>27</v>
      </c>
      <c r="H5" s="17"/>
      <c r="I5" s="43"/>
      <c r="J5" s="34">
        <v>4</v>
      </c>
      <c r="K5" s="17"/>
      <c r="L5" s="43" t="s">
        <v>28</v>
      </c>
      <c r="M5" s="34">
        <v>97</v>
      </c>
      <c r="N5" s="17"/>
      <c r="O5" s="51" t="s">
        <v>29</v>
      </c>
      <c r="P5" s="52" t="s">
        <v>30</v>
      </c>
      <c r="Q5" s="65">
        <v>1</v>
      </c>
    </row>
    <row r="6" s="1" customFormat="1" ht="113" customHeight="1" spans="1:17">
      <c r="A6" s="18"/>
      <c r="B6" s="19"/>
      <c r="C6" s="20"/>
      <c r="D6" s="20"/>
      <c r="E6" s="20" t="s">
        <v>31</v>
      </c>
      <c r="F6" s="20"/>
      <c r="G6" s="20"/>
      <c r="H6" s="20"/>
      <c r="I6" s="44"/>
      <c r="J6" s="17">
        <v>5</v>
      </c>
      <c r="K6" s="20"/>
      <c r="L6" s="44"/>
      <c r="M6" s="34">
        <v>123.48</v>
      </c>
      <c r="N6" s="20"/>
      <c r="O6" s="53"/>
      <c r="P6" s="52"/>
      <c r="Q6" s="66"/>
    </row>
    <row r="7" s="1" customFormat="1" ht="113" customHeight="1" spans="1:17">
      <c r="A7" s="21"/>
      <c r="B7" s="22"/>
      <c r="C7" s="23"/>
      <c r="D7" s="23"/>
      <c r="E7" s="23"/>
      <c r="F7" s="23"/>
      <c r="G7" s="23"/>
      <c r="H7" s="23"/>
      <c r="I7" s="45"/>
      <c r="J7" s="23"/>
      <c r="K7" s="23"/>
      <c r="L7" s="45"/>
      <c r="M7" s="34">
        <v>262.37</v>
      </c>
      <c r="N7" s="23"/>
      <c r="O7" s="54"/>
      <c r="P7" s="55"/>
      <c r="Q7" s="67"/>
    </row>
    <row r="8" ht="142" customHeight="1" spans="1:17">
      <c r="A8" s="15">
        <v>2</v>
      </c>
      <c r="B8" s="16" t="s">
        <v>32</v>
      </c>
      <c r="C8" s="17" t="s">
        <v>33</v>
      </c>
      <c r="D8" s="17" t="s">
        <v>34</v>
      </c>
      <c r="E8" s="34" t="s">
        <v>35</v>
      </c>
      <c r="F8" s="17" t="s">
        <v>36</v>
      </c>
      <c r="G8" s="17" t="s">
        <v>37</v>
      </c>
      <c r="H8" s="17"/>
      <c r="I8" s="43"/>
      <c r="J8" s="34">
        <v>4</v>
      </c>
      <c r="K8" s="17"/>
      <c r="L8" s="43" t="s">
        <v>38</v>
      </c>
      <c r="M8" s="34">
        <v>97</v>
      </c>
      <c r="N8" s="17"/>
      <c r="O8" s="51" t="s">
        <v>39</v>
      </c>
      <c r="P8" s="52" t="s">
        <v>40</v>
      </c>
      <c r="Q8" s="68">
        <v>3</v>
      </c>
    </row>
    <row r="9" ht="142" customHeight="1" spans="1:17">
      <c r="A9" s="18"/>
      <c r="B9" s="19"/>
      <c r="C9" s="20"/>
      <c r="D9" s="20"/>
      <c r="E9" s="20" t="s">
        <v>41</v>
      </c>
      <c r="F9" s="20"/>
      <c r="G9" s="20"/>
      <c r="H9" s="20"/>
      <c r="I9" s="44"/>
      <c r="J9" s="17">
        <v>5</v>
      </c>
      <c r="K9" s="20"/>
      <c r="L9" s="44"/>
      <c r="M9" s="34">
        <v>174.44</v>
      </c>
      <c r="N9" s="20"/>
      <c r="O9" s="53"/>
      <c r="P9" s="52"/>
      <c r="Q9" s="68"/>
    </row>
    <row r="10" ht="142" customHeight="1" spans="1:17">
      <c r="A10" s="21"/>
      <c r="B10" s="22"/>
      <c r="C10" s="23"/>
      <c r="D10" s="23"/>
      <c r="E10" s="23"/>
      <c r="F10" s="23"/>
      <c r="G10" s="23"/>
      <c r="H10" s="23"/>
      <c r="I10" s="45"/>
      <c r="J10" s="23"/>
      <c r="K10" s="23"/>
      <c r="L10" s="45"/>
      <c r="M10" s="34">
        <v>1387</v>
      </c>
      <c r="N10" s="23"/>
      <c r="O10" s="54"/>
      <c r="P10" s="55"/>
      <c r="Q10" s="68"/>
    </row>
    <row r="11" ht="67" customHeight="1" spans="1:17">
      <c r="A11" s="15">
        <v>3</v>
      </c>
      <c r="B11" s="16" t="s">
        <v>42</v>
      </c>
      <c r="C11" s="17" t="s">
        <v>43</v>
      </c>
      <c r="D11" s="17" t="s">
        <v>44</v>
      </c>
      <c r="E11" s="34" t="s">
        <v>45</v>
      </c>
      <c r="F11" s="17" t="s">
        <v>46</v>
      </c>
      <c r="G11" s="17" t="s">
        <v>47</v>
      </c>
      <c r="H11" s="17"/>
      <c r="I11" s="43"/>
      <c r="J11" s="34">
        <v>4</v>
      </c>
      <c r="K11" s="17"/>
      <c r="L11" s="43" t="s">
        <v>48</v>
      </c>
      <c r="M11" s="34">
        <v>95</v>
      </c>
      <c r="N11" s="17"/>
      <c r="O11" s="51" t="s">
        <v>49</v>
      </c>
      <c r="P11" s="52" t="s">
        <v>50</v>
      </c>
      <c r="Q11" s="68">
        <v>6</v>
      </c>
    </row>
    <row r="12" ht="67" customHeight="1" spans="1:17">
      <c r="A12" s="18"/>
      <c r="B12" s="19"/>
      <c r="C12" s="20"/>
      <c r="D12" s="20"/>
      <c r="E12" s="20" t="s">
        <v>51</v>
      </c>
      <c r="F12" s="20"/>
      <c r="G12" s="20"/>
      <c r="H12" s="20"/>
      <c r="I12" s="44"/>
      <c r="J12" s="17">
        <v>4</v>
      </c>
      <c r="K12" s="20"/>
      <c r="L12" s="44"/>
      <c r="M12" s="34">
        <v>130.05</v>
      </c>
      <c r="N12" s="20"/>
      <c r="O12" s="53"/>
      <c r="P12" s="52"/>
      <c r="Q12" s="68"/>
    </row>
    <row r="13" ht="67" customHeight="1" spans="1:17">
      <c r="A13" s="21"/>
      <c r="B13" s="22"/>
      <c r="C13" s="23"/>
      <c r="D13" s="23"/>
      <c r="E13" s="23"/>
      <c r="F13" s="23"/>
      <c r="G13" s="23"/>
      <c r="H13" s="23"/>
      <c r="I13" s="45"/>
      <c r="J13" s="23"/>
      <c r="K13" s="23"/>
      <c r="L13" s="45"/>
      <c r="M13" s="34">
        <v>1410.07</v>
      </c>
      <c r="N13" s="23"/>
      <c r="O13" s="54"/>
      <c r="P13" s="55"/>
      <c r="Q13" s="68"/>
    </row>
    <row r="14" ht="34" customHeight="1" spans="1:17">
      <c r="A14" s="15">
        <v>4</v>
      </c>
      <c r="B14" s="16" t="s">
        <v>52</v>
      </c>
      <c r="C14" s="17" t="s">
        <v>53</v>
      </c>
      <c r="D14" s="17" t="s">
        <v>54</v>
      </c>
      <c r="E14" s="34" t="s">
        <v>55</v>
      </c>
      <c r="F14" s="17" t="s">
        <v>56</v>
      </c>
      <c r="G14" s="17" t="s">
        <v>57</v>
      </c>
      <c r="H14" s="17" t="s">
        <v>58</v>
      </c>
      <c r="I14" s="43" t="s">
        <v>59</v>
      </c>
      <c r="J14" s="34" t="s">
        <v>60</v>
      </c>
      <c r="K14" s="17"/>
      <c r="L14" s="43" t="s">
        <v>61</v>
      </c>
      <c r="M14" s="34" t="s">
        <v>62</v>
      </c>
      <c r="N14" s="17"/>
      <c r="O14" s="51" t="s">
        <v>63</v>
      </c>
      <c r="P14" s="52" t="s">
        <v>64</v>
      </c>
      <c r="Q14" s="69" t="s">
        <v>65</v>
      </c>
    </row>
    <row r="15" ht="34" customHeight="1" spans="1:17">
      <c r="A15" s="18"/>
      <c r="B15" s="19"/>
      <c r="C15" s="20"/>
      <c r="D15" s="20"/>
      <c r="E15" s="20" t="s">
        <v>66</v>
      </c>
      <c r="F15" s="20"/>
      <c r="G15" s="20"/>
      <c r="H15" s="20"/>
      <c r="I15" s="44"/>
      <c r="J15" s="17" t="s">
        <v>67</v>
      </c>
      <c r="K15" s="20"/>
      <c r="L15" s="44"/>
      <c r="M15" s="34" t="s">
        <v>68</v>
      </c>
      <c r="N15" s="20"/>
      <c r="O15" s="53"/>
      <c r="P15" s="52"/>
      <c r="Q15" s="70"/>
    </row>
    <row r="16" ht="34" customHeight="1" spans="1:17">
      <c r="A16" s="21"/>
      <c r="B16" s="22"/>
      <c r="C16" s="23"/>
      <c r="D16" s="23"/>
      <c r="E16" s="23"/>
      <c r="F16" s="23"/>
      <c r="G16" s="23"/>
      <c r="H16" s="23"/>
      <c r="I16" s="45"/>
      <c r="J16" s="23"/>
      <c r="K16" s="23"/>
      <c r="L16" s="45"/>
      <c r="M16" s="34" t="s">
        <v>69</v>
      </c>
      <c r="N16" s="23"/>
      <c r="O16" s="54"/>
      <c r="P16" s="55"/>
      <c r="Q16" s="71"/>
    </row>
    <row r="17" ht="42" customHeight="1" spans="1:17">
      <c r="A17" s="15">
        <v>5</v>
      </c>
      <c r="B17" s="16" t="s">
        <v>70</v>
      </c>
      <c r="C17" s="17" t="s">
        <v>71</v>
      </c>
      <c r="D17" s="17" t="s">
        <v>72</v>
      </c>
      <c r="E17" s="34" t="s">
        <v>73</v>
      </c>
      <c r="F17" s="17" t="s">
        <v>74</v>
      </c>
      <c r="G17" s="17" t="s">
        <v>75</v>
      </c>
      <c r="H17" s="17" t="s">
        <v>58</v>
      </c>
      <c r="I17" s="43" t="s">
        <v>76</v>
      </c>
      <c r="J17" s="34" t="s">
        <v>60</v>
      </c>
      <c r="K17" s="17"/>
      <c r="L17" s="43" t="s">
        <v>77</v>
      </c>
      <c r="M17" s="34" t="s">
        <v>78</v>
      </c>
      <c r="N17" s="17"/>
      <c r="O17" s="51" t="s">
        <v>79</v>
      </c>
      <c r="P17" s="52" t="s">
        <v>64</v>
      </c>
      <c r="Q17" s="72">
        <v>1</v>
      </c>
    </row>
    <row r="18" ht="42" customHeight="1" spans="1:17">
      <c r="A18" s="18"/>
      <c r="B18" s="19"/>
      <c r="C18" s="20"/>
      <c r="D18" s="20"/>
      <c r="E18" s="20" t="s">
        <v>80</v>
      </c>
      <c r="F18" s="20"/>
      <c r="G18" s="20"/>
      <c r="H18" s="20"/>
      <c r="I18" s="44"/>
      <c r="J18" s="17" t="s">
        <v>67</v>
      </c>
      <c r="K18" s="20"/>
      <c r="L18" s="44"/>
      <c r="M18" s="34" t="s">
        <v>81</v>
      </c>
      <c r="N18" s="20"/>
      <c r="O18" s="53"/>
      <c r="P18" s="52"/>
      <c r="Q18" s="73"/>
    </row>
    <row r="19" ht="42" customHeight="1" spans="1:17">
      <c r="A19" s="21"/>
      <c r="B19" s="22"/>
      <c r="C19" s="23"/>
      <c r="D19" s="23"/>
      <c r="E19" s="23"/>
      <c r="F19" s="23"/>
      <c r="G19" s="23"/>
      <c r="H19" s="23"/>
      <c r="I19" s="45"/>
      <c r="J19" s="23"/>
      <c r="K19" s="23"/>
      <c r="L19" s="45"/>
      <c r="M19" s="34" t="s">
        <v>82</v>
      </c>
      <c r="N19" s="23"/>
      <c r="O19" s="54"/>
      <c r="P19" s="55"/>
      <c r="Q19" s="74"/>
    </row>
    <row r="20" ht="63" customHeight="1" spans="1:17">
      <c r="A20" s="15">
        <v>6</v>
      </c>
      <c r="B20" s="16" t="s">
        <v>83</v>
      </c>
      <c r="C20" s="17" t="s">
        <v>84</v>
      </c>
      <c r="D20" s="17" t="s">
        <v>85</v>
      </c>
      <c r="E20" s="34" t="s">
        <v>86</v>
      </c>
      <c r="F20" s="17" t="s">
        <v>87</v>
      </c>
      <c r="G20" s="17" t="s">
        <v>88</v>
      </c>
      <c r="H20" s="17" t="s">
        <v>89</v>
      </c>
      <c r="I20" s="43" t="s">
        <v>90</v>
      </c>
      <c r="J20" s="34">
        <v>4</v>
      </c>
      <c r="K20" s="17"/>
      <c r="L20" s="43" t="s">
        <v>91</v>
      </c>
      <c r="M20" s="34" t="s">
        <v>92</v>
      </c>
      <c r="N20" s="17"/>
      <c r="O20" s="51" t="s">
        <v>93</v>
      </c>
      <c r="P20" s="52" t="s">
        <v>94</v>
      </c>
      <c r="Q20" s="75">
        <v>1</v>
      </c>
    </row>
    <row r="21" ht="63" customHeight="1" spans="1:17">
      <c r="A21" s="18"/>
      <c r="B21" s="19"/>
      <c r="C21" s="20"/>
      <c r="D21" s="20"/>
      <c r="E21" s="20" t="s">
        <v>95</v>
      </c>
      <c r="F21" s="20"/>
      <c r="G21" s="20"/>
      <c r="H21" s="20"/>
      <c r="I21" s="44"/>
      <c r="J21" s="17">
        <v>6</v>
      </c>
      <c r="K21" s="20"/>
      <c r="L21" s="44"/>
      <c r="M21" s="34" t="s">
        <v>96</v>
      </c>
      <c r="N21" s="20"/>
      <c r="O21" s="53"/>
      <c r="P21" s="52"/>
      <c r="Q21" s="75"/>
    </row>
    <row r="22" ht="63" customHeight="1" spans="1:17">
      <c r="A22" s="21"/>
      <c r="B22" s="22"/>
      <c r="C22" s="23"/>
      <c r="D22" s="23"/>
      <c r="E22" s="23"/>
      <c r="F22" s="23"/>
      <c r="G22" s="23"/>
      <c r="H22" s="23"/>
      <c r="I22" s="45"/>
      <c r="J22" s="23"/>
      <c r="K22" s="23"/>
      <c r="L22" s="45"/>
      <c r="M22" s="34" t="s">
        <v>97</v>
      </c>
      <c r="N22" s="23"/>
      <c r="O22" s="54"/>
      <c r="P22" s="55"/>
      <c r="Q22" s="75"/>
    </row>
    <row r="23" ht="73" customHeight="1" spans="1:17">
      <c r="A23" s="15">
        <v>7</v>
      </c>
      <c r="B23" s="16" t="s">
        <v>98</v>
      </c>
      <c r="C23" s="17" t="s">
        <v>99</v>
      </c>
      <c r="D23" s="17" t="s">
        <v>100</v>
      </c>
      <c r="E23" s="34" t="s">
        <v>101</v>
      </c>
      <c r="F23" s="17" t="s">
        <v>102</v>
      </c>
      <c r="G23" s="17" t="s">
        <v>103</v>
      </c>
      <c r="H23" s="17" t="s">
        <v>104</v>
      </c>
      <c r="I23" s="43" t="s">
        <v>105</v>
      </c>
      <c r="J23" s="34" t="s">
        <v>60</v>
      </c>
      <c r="K23" s="17"/>
      <c r="L23" s="43" t="s">
        <v>106</v>
      </c>
      <c r="M23" s="34" t="s">
        <v>92</v>
      </c>
      <c r="N23" s="17"/>
      <c r="O23" s="51" t="s">
        <v>107</v>
      </c>
      <c r="P23" s="52" t="s">
        <v>64</v>
      </c>
      <c r="Q23" s="75">
        <v>3</v>
      </c>
    </row>
    <row r="24" ht="73" customHeight="1" spans="1:17">
      <c r="A24" s="18"/>
      <c r="B24" s="19"/>
      <c r="C24" s="20"/>
      <c r="D24" s="20"/>
      <c r="E24" s="20" t="s">
        <v>108</v>
      </c>
      <c r="F24" s="20"/>
      <c r="G24" s="20"/>
      <c r="H24" s="20"/>
      <c r="I24" s="44"/>
      <c r="J24" s="17" t="s">
        <v>67</v>
      </c>
      <c r="K24" s="20"/>
      <c r="L24" s="44"/>
      <c r="M24" s="34" t="s">
        <v>109</v>
      </c>
      <c r="N24" s="20"/>
      <c r="O24" s="53"/>
      <c r="P24" s="52"/>
      <c r="Q24" s="75"/>
    </row>
    <row r="25" ht="73" customHeight="1" spans="1:17">
      <c r="A25" s="21"/>
      <c r="B25" s="22"/>
      <c r="C25" s="23"/>
      <c r="D25" s="23"/>
      <c r="E25" s="23"/>
      <c r="F25" s="23"/>
      <c r="G25" s="23"/>
      <c r="H25" s="23"/>
      <c r="I25" s="45"/>
      <c r="J25" s="23"/>
      <c r="K25" s="23"/>
      <c r="L25" s="45"/>
      <c r="M25" s="34" t="s">
        <v>110</v>
      </c>
      <c r="N25" s="23"/>
      <c r="O25" s="54"/>
      <c r="P25" s="55"/>
      <c r="Q25" s="75"/>
    </row>
    <row r="26" ht="44" customHeight="1" spans="1:17">
      <c r="A26" s="15">
        <v>8</v>
      </c>
      <c r="B26" s="16" t="s">
        <v>111</v>
      </c>
      <c r="C26" s="17" t="s">
        <v>112</v>
      </c>
      <c r="D26" s="17" t="s">
        <v>113</v>
      </c>
      <c r="E26" s="34" t="s">
        <v>114</v>
      </c>
      <c r="F26" s="17" t="s">
        <v>115</v>
      </c>
      <c r="G26" s="17" t="s">
        <v>116</v>
      </c>
      <c r="H26" s="17" t="s">
        <v>117</v>
      </c>
      <c r="I26" s="43" t="s">
        <v>118</v>
      </c>
      <c r="J26" s="34" t="s">
        <v>119</v>
      </c>
      <c r="K26" s="17"/>
      <c r="L26" s="43" t="s">
        <v>120</v>
      </c>
      <c r="M26" s="34" t="s">
        <v>121</v>
      </c>
      <c r="N26" s="17"/>
      <c r="O26" s="51"/>
      <c r="P26" s="52" t="s">
        <v>122</v>
      </c>
      <c r="Q26" s="75">
        <v>5</v>
      </c>
    </row>
    <row r="27" ht="44" customHeight="1" spans="1:17">
      <c r="A27" s="18"/>
      <c r="B27" s="19"/>
      <c r="C27" s="20"/>
      <c r="D27" s="20"/>
      <c r="E27" s="20" t="s">
        <v>123</v>
      </c>
      <c r="F27" s="20"/>
      <c r="G27" s="20"/>
      <c r="H27" s="20"/>
      <c r="I27" s="44"/>
      <c r="J27" s="17" t="s">
        <v>67</v>
      </c>
      <c r="K27" s="20"/>
      <c r="L27" s="44"/>
      <c r="M27" s="34" t="s">
        <v>124</v>
      </c>
      <c r="N27" s="20"/>
      <c r="O27" s="53"/>
      <c r="P27" s="52"/>
      <c r="Q27" s="75"/>
    </row>
    <row r="28" ht="44" customHeight="1" spans="1:17">
      <c r="A28" s="21"/>
      <c r="B28" s="22"/>
      <c r="C28" s="23"/>
      <c r="D28" s="23"/>
      <c r="E28" s="23"/>
      <c r="F28" s="23"/>
      <c r="G28" s="23"/>
      <c r="H28" s="23"/>
      <c r="I28" s="45"/>
      <c r="J28" s="23"/>
      <c r="K28" s="23"/>
      <c r="L28" s="45"/>
      <c r="M28" s="34" t="s">
        <v>125</v>
      </c>
      <c r="N28" s="23"/>
      <c r="O28" s="54"/>
      <c r="P28" s="55"/>
      <c r="Q28" s="75"/>
    </row>
    <row r="29" ht="96" customHeight="1" spans="1:17">
      <c r="A29" s="15">
        <v>9</v>
      </c>
      <c r="B29" s="16" t="s">
        <v>126</v>
      </c>
      <c r="C29" s="17" t="s">
        <v>127</v>
      </c>
      <c r="D29" s="17" t="s">
        <v>128</v>
      </c>
      <c r="E29" s="34" t="s">
        <v>114</v>
      </c>
      <c r="F29" s="17" t="s">
        <v>129</v>
      </c>
      <c r="G29" s="17" t="s">
        <v>130</v>
      </c>
      <c r="H29" s="17" t="s">
        <v>104</v>
      </c>
      <c r="I29" s="43" t="s">
        <v>131</v>
      </c>
      <c r="J29" s="34" t="s">
        <v>119</v>
      </c>
      <c r="K29" s="17"/>
      <c r="L29" s="43" t="s">
        <v>132</v>
      </c>
      <c r="M29" s="34" t="s">
        <v>133</v>
      </c>
      <c r="N29" s="17"/>
      <c r="O29" s="51" t="s">
        <v>93</v>
      </c>
      <c r="P29" s="52" t="s">
        <v>122</v>
      </c>
      <c r="Q29" s="75">
        <v>5</v>
      </c>
    </row>
    <row r="30" ht="96" customHeight="1" spans="1:17">
      <c r="A30" s="18"/>
      <c r="B30" s="19"/>
      <c r="C30" s="20"/>
      <c r="D30" s="20"/>
      <c r="E30" s="20" t="s">
        <v>130</v>
      </c>
      <c r="F30" s="20"/>
      <c r="G30" s="20"/>
      <c r="H30" s="20"/>
      <c r="I30" s="44"/>
      <c r="J30" s="17" t="s">
        <v>134</v>
      </c>
      <c r="K30" s="20"/>
      <c r="L30" s="44"/>
      <c r="M30" s="34" t="s">
        <v>135</v>
      </c>
      <c r="N30" s="20"/>
      <c r="O30" s="53"/>
      <c r="P30" s="52"/>
      <c r="Q30" s="75"/>
    </row>
    <row r="31" ht="96" customHeight="1" spans="1:17">
      <c r="A31" s="21"/>
      <c r="B31" s="22"/>
      <c r="C31" s="23"/>
      <c r="D31" s="23"/>
      <c r="E31" s="23"/>
      <c r="F31" s="23"/>
      <c r="G31" s="23"/>
      <c r="H31" s="23"/>
      <c r="I31" s="45"/>
      <c r="J31" s="23"/>
      <c r="K31" s="23"/>
      <c r="L31" s="45"/>
      <c r="M31" s="34" t="s">
        <v>136</v>
      </c>
      <c r="N31" s="23"/>
      <c r="O31" s="54"/>
      <c r="P31" s="55"/>
      <c r="Q31" s="75"/>
    </row>
    <row r="32" ht="57" customHeight="1" spans="1:17">
      <c r="A32" s="15">
        <v>10</v>
      </c>
      <c r="B32" s="16" t="s">
        <v>137</v>
      </c>
      <c r="C32" s="17" t="s">
        <v>138</v>
      </c>
      <c r="D32" s="17" t="s">
        <v>85</v>
      </c>
      <c r="E32" s="34" t="s">
        <v>114</v>
      </c>
      <c r="F32" s="17" t="s">
        <v>139</v>
      </c>
      <c r="G32" s="17" t="s">
        <v>140</v>
      </c>
      <c r="H32" s="17" t="s">
        <v>104</v>
      </c>
      <c r="I32" s="43" t="s">
        <v>141</v>
      </c>
      <c r="J32" s="34" t="s">
        <v>119</v>
      </c>
      <c r="K32" s="17"/>
      <c r="L32" s="43" t="s">
        <v>142</v>
      </c>
      <c r="M32" s="34" t="s">
        <v>62</v>
      </c>
      <c r="N32" s="17"/>
      <c r="O32" s="51" t="s">
        <v>49</v>
      </c>
      <c r="P32" s="52" t="s">
        <v>143</v>
      </c>
      <c r="Q32" s="75">
        <v>5</v>
      </c>
    </row>
    <row r="33" ht="57" customHeight="1" spans="1:17">
      <c r="A33" s="18"/>
      <c r="B33" s="19"/>
      <c r="C33" s="20"/>
      <c r="D33" s="20"/>
      <c r="E33" s="20" t="s">
        <v>144</v>
      </c>
      <c r="F33" s="20"/>
      <c r="G33" s="20"/>
      <c r="H33" s="20"/>
      <c r="I33" s="44"/>
      <c r="J33" s="17" t="s">
        <v>134</v>
      </c>
      <c r="K33" s="20"/>
      <c r="L33" s="44"/>
      <c r="M33" s="34" t="s">
        <v>145</v>
      </c>
      <c r="N33" s="20"/>
      <c r="O33" s="53"/>
      <c r="P33" s="52"/>
      <c r="Q33" s="75"/>
    </row>
    <row r="34" ht="57" customHeight="1" spans="1:17">
      <c r="A34" s="21"/>
      <c r="B34" s="22"/>
      <c r="C34" s="23"/>
      <c r="D34" s="23"/>
      <c r="E34" s="23"/>
      <c r="F34" s="23"/>
      <c r="G34" s="23"/>
      <c r="H34" s="23"/>
      <c r="I34" s="45"/>
      <c r="J34" s="23"/>
      <c r="K34" s="23"/>
      <c r="L34" s="45"/>
      <c r="M34" s="34" t="s">
        <v>146</v>
      </c>
      <c r="N34" s="23"/>
      <c r="O34" s="54"/>
      <c r="P34" s="55"/>
      <c r="Q34" s="75"/>
    </row>
    <row r="35" ht="36" customHeight="1" spans="1:17">
      <c r="A35" s="15">
        <v>11</v>
      </c>
      <c r="B35" s="16" t="s">
        <v>147</v>
      </c>
      <c r="C35" s="17" t="s">
        <v>148</v>
      </c>
      <c r="D35" s="17" t="s">
        <v>149</v>
      </c>
      <c r="E35" s="34" t="s">
        <v>150</v>
      </c>
      <c r="F35" s="17" t="s">
        <v>151</v>
      </c>
      <c r="G35" s="17" t="s">
        <v>152</v>
      </c>
      <c r="H35" s="17"/>
      <c r="I35" s="43"/>
      <c r="J35" s="34">
        <v>4</v>
      </c>
      <c r="K35" s="17"/>
      <c r="L35" s="43" t="s">
        <v>153</v>
      </c>
      <c r="M35" s="34">
        <v>96</v>
      </c>
      <c r="N35" s="17"/>
      <c r="O35" s="51"/>
      <c r="P35" s="52" t="s">
        <v>64</v>
      </c>
      <c r="Q35" s="75">
        <v>7</v>
      </c>
    </row>
    <row r="36" ht="36" customHeight="1" spans="1:17">
      <c r="A36" s="18"/>
      <c r="B36" s="19"/>
      <c r="C36" s="20"/>
      <c r="D36" s="20"/>
      <c r="E36" s="20" t="s">
        <v>154</v>
      </c>
      <c r="F36" s="20"/>
      <c r="G36" s="20"/>
      <c r="H36" s="20"/>
      <c r="I36" s="44"/>
      <c r="J36" s="17">
        <v>4</v>
      </c>
      <c r="K36" s="20"/>
      <c r="L36" s="44"/>
      <c r="M36" s="34">
        <v>150.46</v>
      </c>
      <c r="N36" s="20"/>
      <c r="O36" s="53"/>
      <c r="P36" s="52"/>
      <c r="Q36" s="75"/>
    </row>
    <row r="37" ht="36" customHeight="1" spans="1:17">
      <c r="A37" s="21"/>
      <c r="B37" s="22"/>
      <c r="C37" s="23"/>
      <c r="D37" s="23"/>
      <c r="E37" s="23"/>
      <c r="F37" s="23"/>
      <c r="G37" s="23"/>
      <c r="H37" s="23"/>
      <c r="I37" s="45"/>
      <c r="J37" s="23"/>
      <c r="K37" s="23"/>
      <c r="L37" s="45"/>
      <c r="M37" s="34">
        <v>934.06</v>
      </c>
      <c r="N37" s="23"/>
      <c r="O37" s="54"/>
      <c r="P37" s="55"/>
      <c r="Q37" s="75"/>
    </row>
    <row r="38" ht="28" customHeight="1" spans="1:17">
      <c r="A38" s="15">
        <v>12</v>
      </c>
      <c r="B38" s="16" t="s">
        <v>155</v>
      </c>
      <c r="C38" s="17" t="s">
        <v>156</v>
      </c>
      <c r="D38" s="17" t="s">
        <v>157</v>
      </c>
      <c r="E38" s="34" t="s">
        <v>114</v>
      </c>
      <c r="F38" s="17" t="s">
        <v>158</v>
      </c>
      <c r="G38" s="17" t="s">
        <v>159</v>
      </c>
      <c r="H38" s="17" t="s">
        <v>160</v>
      </c>
      <c r="I38" s="43" t="s">
        <v>161</v>
      </c>
      <c r="J38" s="34" t="s">
        <v>119</v>
      </c>
      <c r="K38" s="17"/>
      <c r="L38" s="43" t="s">
        <v>162</v>
      </c>
      <c r="M38" s="34">
        <v>93</v>
      </c>
      <c r="N38" s="17"/>
      <c r="O38" s="51" t="s">
        <v>163</v>
      </c>
      <c r="P38" s="52" t="s">
        <v>143</v>
      </c>
      <c r="Q38" s="75">
        <v>2</v>
      </c>
    </row>
    <row r="39" ht="28" customHeight="1" spans="1:17">
      <c r="A39" s="18"/>
      <c r="B39" s="19"/>
      <c r="C39" s="20"/>
      <c r="D39" s="20"/>
      <c r="E39" s="20" t="s">
        <v>164</v>
      </c>
      <c r="F39" s="20"/>
      <c r="G39" s="20"/>
      <c r="H39" s="20"/>
      <c r="I39" s="44"/>
      <c r="J39" s="17" t="s">
        <v>67</v>
      </c>
      <c r="K39" s="20"/>
      <c r="L39" s="44"/>
      <c r="M39" s="34">
        <v>199.72</v>
      </c>
      <c r="N39" s="20"/>
      <c r="O39" s="53"/>
      <c r="P39" s="52"/>
      <c r="Q39" s="75"/>
    </row>
    <row r="40" ht="28" customHeight="1" spans="1:17">
      <c r="A40" s="21"/>
      <c r="B40" s="22"/>
      <c r="C40" s="23"/>
      <c r="D40" s="23"/>
      <c r="E40" s="23"/>
      <c r="F40" s="23"/>
      <c r="G40" s="23"/>
      <c r="H40" s="23"/>
      <c r="I40" s="45"/>
      <c r="J40" s="23"/>
      <c r="K40" s="23"/>
      <c r="L40" s="45"/>
      <c r="M40" s="34">
        <v>1726.43</v>
      </c>
      <c r="N40" s="23"/>
      <c r="O40" s="54"/>
      <c r="P40" s="55"/>
      <c r="Q40" s="75"/>
    </row>
    <row r="41" ht="50" customHeight="1" spans="1:17">
      <c r="A41" s="15">
        <v>13</v>
      </c>
      <c r="B41" s="24" t="s">
        <v>165</v>
      </c>
      <c r="C41" s="25" t="s">
        <v>166</v>
      </c>
      <c r="D41" s="25" t="s">
        <v>128</v>
      </c>
      <c r="E41" s="35" t="s">
        <v>114</v>
      </c>
      <c r="F41" s="25" t="s">
        <v>167</v>
      </c>
      <c r="G41" s="25" t="s">
        <v>168</v>
      </c>
      <c r="H41" s="25" t="s">
        <v>169</v>
      </c>
      <c r="I41" s="46" t="s">
        <v>170</v>
      </c>
      <c r="J41" s="35" t="s">
        <v>119</v>
      </c>
      <c r="K41" s="25"/>
      <c r="L41" s="46" t="s">
        <v>171</v>
      </c>
      <c r="M41" s="35" t="s">
        <v>172</v>
      </c>
      <c r="N41" s="25"/>
      <c r="O41" s="56" t="s">
        <v>173</v>
      </c>
      <c r="P41" s="57" t="s">
        <v>94</v>
      </c>
      <c r="Q41" s="76">
        <v>3</v>
      </c>
    </row>
    <row r="42" ht="50" customHeight="1" spans="1:17">
      <c r="A42" s="18"/>
      <c r="B42" s="26"/>
      <c r="C42" s="27"/>
      <c r="D42" s="27"/>
      <c r="E42" s="27" t="s">
        <v>174</v>
      </c>
      <c r="F42" s="27"/>
      <c r="G42" s="27"/>
      <c r="H42" s="27"/>
      <c r="I42" s="47"/>
      <c r="J42" s="25" t="s">
        <v>134</v>
      </c>
      <c r="K42" s="27"/>
      <c r="L42" s="47"/>
      <c r="M42" s="35" t="s">
        <v>175</v>
      </c>
      <c r="N42" s="27"/>
      <c r="O42" s="58"/>
      <c r="P42" s="57"/>
      <c r="Q42" s="76"/>
    </row>
    <row r="43" ht="50" customHeight="1" spans="1:17">
      <c r="A43" s="21"/>
      <c r="B43" s="28"/>
      <c r="C43" s="29"/>
      <c r="D43" s="29"/>
      <c r="E43" s="29"/>
      <c r="F43" s="29"/>
      <c r="G43" s="29"/>
      <c r="H43" s="29"/>
      <c r="I43" s="48"/>
      <c r="J43" s="29"/>
      <c r="K43" s="29"/>
      <c r="L43" s="48"/>
      <c r="M43" s="35" t="s">
        <v>176</v>
      </c>
      <c r="N43" s="29"/>
      <c r="O43" s="59"/>
      <c r="P43" s="60"/>
      <c r="Q43" s="77"/>
    </row>
    <row r="44" ht="51" customHeight="1" spans="1:17">
      <c r="A44" s="15">
        <v>14</v>
      </c>
      <c r="B44" s="24" t="s">
        <v>177</v>
      </c>
      <c r="C44" s="25" t="s">
        <v>178</v>
      </c>
      <c r="D44" s="25" t="s">
        <v>85</v>
      </c>
      <c r="E44" s="35" t="s">
        <v>86</v>
      </c>
      <c r="F44" s="25" t="s">
        <v>139</v>
      </c>
      <c r="G44" s="25" t="s">
        <v>179</v>
      </c>
      <c r="H44" s="25" t="s">
        <v>169</v>
      </c>
      <c r="I44" s="46" t="s">
        <v>180</v>
      </c>
      <c r="J44" s="35" t="s">
        <v>119</v>
      </c>
      <c r="K44" s="25"/>
      <c r="L44" s="46" t="s">
        <v>181</v>
      </c>
      <c r="M44" s="35"/>
      <c r="N44" s="25" t="s">
        <v>182</v>
      </c>
      <c r="O44" s="56" t="s">
        <v>49</v>
      </c>
      <c r="P44" s="57" t="s">
        <v>94</v>
      </c>
      <c r="Q44" s="76">
        <v>5</v>
      </c>
    </row>
    <row r="45" ht="51" customHeight="1" spans="1:17">
      <c r="A45" s="18"/>
      <c r="B45" s="26"/>
      <c r="C45" s="27"/>
      <c r="D45" s="27"/>
      <c r="E45" s="27" t="s">
        <v>183</v>
      </c>
      <c r="F45" s="27"/>
      <c r="G45" s="27"/>
      <c r="H45" s="27"/>
      <c r="I45" s="47"/>
      <c r="J45" s="25" t="s">
        <v>67</v>
      </c>
      <c r="K45" s="27"/>
      <c r="L45" s="47"/>
      <c r="M45" s="35" t="s">
        <v>184</v>
      </c>
      <c r="N45" s="27"/>
      <c r="O45" s="58"/>
      <c r="P45" s="57"/>
      <c r="Q45" s="76"/>
    </row>
    <row r="46" ht="51" customHeight="1" spans="1:17">
      <c r="A46" s="21"/>
      <c r="B46" s="28"/>
      <c r="C46" s="29"/>
      <c r="D46" s="29"/>
      <c r="E46" s="29"/>
      <c r="F46" s="29"/>
      <c r="G46" s="29"/>
      <c r="H46" s="29"/>
      <c r="I46" s="48"/>
      <c r="J46" s="29"/>
      <c r="K46" s="29"/>
      <c r="L46" s="48"/>
      <c r="M46" s="35" t="s">
        <v>185</v>
      </c>
      <c r="N46" s="29"/>
      <c r="O46" s="59"/>
      <c r="P46" s="60"/>
      <c r="Q46" s="77"/>
    </row>
    <row r="47" ht="48" customHeight="1" spans="1:17">
      <c r="A47" s="15">
        <v>15</v>
      </c>
      <c r="B47" s="24" t="s">
        <v>186</v>
      </c>
      <c r="C47" s="25" t="s">
        <v>187</v>
      </c>
      <c r="D47" s="25" t="s">
        <v>188</v>
      </c>
      <c r="E47" s="35" t="s">
        <v>86</v>
      </c>
      <c r="F47" s="25" t="s">
        <v>189</v>
      </c>
      <c r="G47" s="25" t="s">
        <v>190</v>
      </c>
      <c r="H47" s="25" t="s">
        <v>191</v>
      </c>
      <c r="I47" s="46" t="s">
        <v>192</v>
      </c>
      <c r="J47" s="35">
        <v>4</v>
      </c>
      <c r="K47" s="25"/>
      <c r="L47" s="46" t="s">
        <v>193</v>
      </c>
      <c r="M47" s="35">
        <v>93</v>
      </c>
      <c r="N47" s="25"/>
      <c r="O47" s="56" t="s">
        <v>194</v>
      </c>
      <c r="P47" s="57" t="s">
        <v>195</v>
      </c>
      <c r="Q47" s="76" t="s">
        <v>65</v>
      </c>
    </row>
    <row r="48" ht="48" customHeight="1" spans="1:17">
      <c r="A48" s="18"/>
      <c r="B48" s="26"/>
      <c r="C48" s="27"/>
      <c r="D48" s="27"/>
      <c r="E48" s="27" t="s">
        <v>196</v>
      </c>
      <c r="F48" s="27"/>
      <c r="G48" s="27"/>
      <c r="H48" s="27"/>
      <c r="I48" s="47"/>
      <c r="J48" s="25">
        <v>7</v>
      </c>
      <c r="K48" s="27"/>
      <c r="L48" s="47"/>
      <c r="M48" s="35" t="s">
        <v>197</v>
      </c>
      <c r="N48" s="27"/>
      <c r="O48" s="58"/>
      <c r="P48" s="57"/>
      <c r="Q48" s="76"/>
    </row>
    <row r="49" ht="48" customHeight="1" spans="1:17">
      <c r="A49" s="21"/>
      <c r="B49" s="28"/>
      <c r="C49" s="29"/>
      <c r="D49" s="29"/>
      <c r="E49" s="29"/>
      <c r="F49" s="29"/>
      <c r="G49" s="29"/>
      <c r="H49" s="29"/>
      <c r="I49" s="48"/>
      <c r="J49" s="29"/>
      <c r="K49" s="29"/>
      <c r="L49" s="48"/>
      <c r="M49" s="35" t="s">
        <v>198</v>
      </c>
      <c r="N49" s="29"/>
      <c r="O49" s="59"/>
      <c r="P49" s="60"/>
      <c r="Q49" s="77"/>
    </row>
    <row r="50" ht="45" customHeight="1" spans="1:17">
      <c r="A50" s="15">
        <v>16</v>
      </c>
      <c r="B50" s="24" t="s">
        <v>199</v>
      </c>
      <c r="C50" s="25" t="s">
        <v>200</v>
      </c>
      <c r="D50" s="25" t="s">
        <v>113</v>
      </c>
      <c r="E50" s="35" t="s">
        <v>114</v>
      </c>
      <c r="F50" s="25" t="s">
        <v>189</v>
      </c>
      <c r="G50" s="25" t="s">
        <v>201</v>
      </c>
      <c r="H50" s="25" t="s">
        <v>191</v>
      </c>
      <c r="I50" s="46" t="s">
        <v>202</v>
      </c>
      <c r="J50" s="35">
        <v>4</v>
      </c>
      <c r="K50" s="25"/>
      <c r="L50" s="46" t="s">
        <v>203</v>
      </c>
      <c r="M50" s="35">
        <v>93</v>
      </c>
      <c r="N50" s="25"/>
      <c r="O50" s="56"/>
      <c r="P50" s="57" t="s">
        <v>204</v>
      </c>
      <c r="Q50" s="76" t="s">
        <v>65</v>
      </c>
    </row>
    <row r="51" ht="45" customHeight="1" spans="1:17">
      <c r="A51" s="18"/>
      <c r="B51" s="26"/>
      <c r="C51" s="27"/>
      <c r="D51" s="27"/>
      <c r="E51" s="27" t="s">
        <v>205</v>
      </c>
      <c r="F51" s="27"/>
      <c r="G51" s="27"/>
      <c r="H51" s="27"/>
      <c r="I51" s="47"/>
      <c r="J51" s="25">
        <v>6</v>
      </c>
      <c r="K51" s="27"/>
      <c r="L51" s="47"/>
      <c r="M51" s="35" t="s">
        <v>206</v>
      </c>
      <c r="N51" s="27"/>
      <c r="O51" s="58"/>
      <c r="P51" s="57"/>
      <c r="Q51" s="76"/>
    </row>
    <row r="52" ht="45" customHeight="1" spans="1:17">
      <c r="A52" s="21"/>
      <c r="B52" s="28"/>
      <c r="C52" s="29"/>
      <c r="D52" s="29"/>
      <c r="E52" s="29"/>
      <c r="F52" s="29"/>
      <c r="G52" s="29"/>
      <c r="H52" s="29"/>
      <c r="I52" s="48"/>
      <c r="J52" s="29"/>
      <c r="K52" s="29"/>
      <c r="L52" s="48"/>
      <c r="M52" s="35" t="s">
        <v>207</v>
      </c>
      <c r="N52" s="29"/>
      <c r="O52" s="59"/>
      <c r="P52" s="60"/>
      <c r="Q52" s="77"/>
    </row>
    <row r="53" ht="39" customHeight="1" spans="1:17">
      <c r="A53" s="15">
        <v>17</v>
      </c>
      <c r="B53" s="24" t="s">
        <v>208</v>
      </c>
      <c r="C53" s="25" t="s">
        <v>209</v>
      </c>
      <c r="D53" s="25" t="s">
        <v>188</v>
      </c>
      <c r="E53" s="35" t="s">
        <v>86</v>
      </c>
      <c r="F53" s="25" t="s">
        <v>210</v>
      </c>
      <c r="G53" s="25" t="s">
        <v>211</v>
      </c>
      <c r="H53" s="25" t="s">
        <v>169</v>
      </c>
      <c r="I53" s="46" t="s">
        <v>212</v>
      </c>
      <c r="J53" s="35">
        <v>4</v>
      </c>
      <c r="K53" s="25"/>
      <c r="L53" s="46" t="s">
        <v>213</v>
      </c>
      <c r="M53" s="35">
        <v>93</v>
      </c>
      <c r="N53" s="25"/>
      <c r="O53" s="56" t="s">
        <v>194</v>
      </c>
      <c r="P53" s="57" t="s">
        <v>214</v>
      </c>
      <c r="Q53" s="76" t="s">
        <v>65</v>
      </c>
    </row>
    <row r="54" ht="39" customHeight="1" spans="1:17">
      <c r="A54" s="18"/>
      <c r="B54" s="26"/>
      <c r="C54" s="27"/>
      <c r="D54" s="27"/>
      <c r="E54" s="27" t="s">
        <v>215</v>
      </c>
      <c r="F54" s="27"/>
      <c r="G54" s="27"/>
      <c r="H54" s="27"/>
      <c r="I54" s="47"/>
      <c r="J54" s="25">
        <v>6</v>
      </c>
      <c r="K54" s="27"/>
      <c r="L54" s="47"/>
      <c r="M54" s="35" t="s">
        <v>216</v>
      </c>
      <c r="N54" s="27"/>
      <c r="O54" s="58"/>
      <c r="P54" s="57"/>
      <c r="Q54" s="76"/>
    </row>
    <row r="55" ht="39" customHeight="1" spans="1:17">
      <c r="A55" s="21"/>
      <c r="B55" s="28"/>
      <c r="C55" s="29"/>
      <c r="D55" s="29"/>
      <c r="E55" s="29"/>
      <c r="F55" s="29"/>
      <c r="G55" s="29"/>
      <c r="H55" s="29"/>
      <c r="I55" s="48"/>
      <c r="J55" s="29"/>
      <c r="K55" s="29"/>
      <c r="L55" s="48"/>
      <c r="M55" s="35" t="s">
        <v>217</v>
      </c>
      <c r="N55" s="29"/>
      <c r="O55" s="59"/>
      <c r="P55" s="60"/>
      <c r="Q55" s="77"/>
    </row>
    <row r="56" ht="36" customHeight="1" spans="1:17">
      <c r="A56" s="15">
        <v>18</v>
      </c>
      <c r="B56" s="24" t="s">
        <v>218</v>
      </c>
      <c r="C56" s="25" t="s">
        <v>219</v>
      </c>
      <c r="D56" s="25" t="s">
        <v>220</v>
      </c>
      <c r="E56" s="35" t="s">
        <v>150</v>
      </c>
      <c r="F56" s="25" t="s">
        <v>221</v>
      </c>
      <c r="G56" s="25" t="s">
        <v>222</v>
      </c>
      <c r="H56" s="25"/>
      <c r="I56" s="46" t="s">
        <v>223</v>
      </c>
      <c r="J56" s="35">
        <v>3</v>
      </c>
      <c r="K56" s="25"/>
      <c r="L56" s="46" t="s">
        <v>224</v>
      </c>
      <c r="M56" s="35">
        <v>93</v>
      </c>
      <c r="N56" s="25"/>
      <c r="O56" s="56"/>
      <c r="P56" s="57" t="s">
        <v>225</v>
      </c>
      <c r="Q56" s="76" t="s">
        <v>65</v>
      </c>
    </row>
    <row r="57" ht="36" customHeight="1" spans="1:17">
      <c r="A57" s="18"/>
      <c r="B57" s="26"/>
      <c r="C57" s="27"/>
      <c r="D57" s="27"/>
      <c r="E57" s="27" t="s">
        <v>226</v>
      </c>
      <c r="F57" s="27"/>
      <c r="G57" s="27"/>
      <c r="H57" s="27"/>
      <c r="I57" s="47"/>
      <c r="J57" s="25">
        <v>6</v>
      </c>
      <c r="K57" s="27"/>
      <c r="L57" s="47"/>
      <c r="M57" s="35" t="s">
        <v>227</v>
      </c>
      <c r="N57" s="27"/>
      <c r="O57" s="58"/>
      <c r="P57" s="57"/>
      <c r="Q57" s="76"/>
    </row>
    <row r="58" ht="36" customHeight="1" spans="1:17">
      <c r="A58" s="21"/>
      <c r="B58" s="28"/>
      <c r="C58" s="29"/>
      <c r="D58" s="29"/>
      <c r="E58" s="29"/>
      <c r="F58" s="29"/>
      <c r="G58" s="29"/>
      <c r="H58" s="29"/>
      <c r="I58" s="48"/>
      <c r="J58" s="29"/>
      <c r="K58" s="29"/>
      <c r="L58" s="48"/>
      <c r="M58" s="35" t="s">
        <v>228</v>
      </c>
      <c r="N58" s="29"/>
      <c r="O58" s="59"/>
      <c r="P58" s="60"/>
      <c r="Q58" s="77"/>
    </row>
    <row r="59" ht="64" customHeight="1" spans="1:17">
      <c r="A59" s="15">
        <v>19</v>
      </c>
      <c r="B59" s="24" t="s">
        <v>229</v>
      </c>
      <c r="C59" s="25" t="s">
        <v>230</v>
      </c>
      <c r="D59" s="25" t="s">
        <v>231</v>
      </c>
      <c r="E59" s="35" t="s">
        <v>114</v>
      </c>
      <c r="F59" s="25" t="s">
        <v>232</v>
      </c>
      <c r="G59" s="25" t="s">
        <v>233</v>
      </c>
      <c r="H59" s="25" t="s">
        <v>169</v>
      </c>
      <c r="I59" s="46" t="s">
        <v>234</v>
      </c>
      <c r="J59" s="35" t="s">
        <v>119</v>
      </c>
      <c r="K59" s="25"/>
      <c r="L59" s="46" t="s">
        <v>235</v>
      </c>
      <c r="M59" s="35" t="s">
        <v>121</v>
      </c>
      <c r="N59" s="25"/>
      <c r="O59" s="56" t="s">
        <v>236</v>
      </c>
      <c r="P59" s="57" t="s">
        <v>94</v>
      </c>
      <c r="Q59" s="76" t="s">
        <v>60</v>
      </c>
    </row>
    <row r="60" ht="64" customHeight="1" spans="1:17">
      <c r="A60" s="18"/>
      <c r="B60" s="26"/>
      <c r="C60" s="27"/>
      <c r="D60" s="27"/>
      <c r="E60" s="27" t="s">
        <v>237</v>
      </c>
      <c r="F60" s="27"/>
      <c r="G60" s="27"/>
      <c r="H60" s="27"/>
      <c r="I60" s="47"/>
      <c r="J60" s="25" t="s">
        <v>134</v>
      </c>
      <c r="K60" s="27"/>
      <c r="L60" s="47"/>
      <c r="M60" s="35" t="s">
        <v>238</v>
      </c>
      <c r="N60" s="27"/>
      <c r="O60" s="58"/>
      <c r="P60" s="57"/>
      <c r="Q60" s="76"/>
    </row>
    <row r="61" ht="64" customHeight="1" spans="1:17">
      <c r="A61" s="21"/>
      <c r="B61" s="28"/>
      <c r="C61" s="29"/>
      <c r="D61" s="29"/>
      <c r="E61" s="29"/>
      <c r="F61" s="29"/>
      <c r="G61" s="29"/>
      <c r="H61" s="29"/>
      <c r="I61" s="48"/>
      <c r="J61" s="29"/>
      <c r="K61" s="29"/>
      <c r="L61" s="48"/>
      <c r="M61" s="35" t="s">
        <v>239</v>
      </c>
      <c r="N61" s="29"/>
      <c r="O61" s="59"/>
      <c r="P61" s="60"/>
      <c r="Q61" s="77"/>
    </row>
    <row r="62" ht="171" customHeight="1" spans="1:17">
      <c r="A62" s="15">
        <v>20</v>
      </c>
      <c r="B62" s="24" t="s">
        <v>240</v>
      </c>
      <c r="C62" s="25" t="s">
        <v>241</v>
      </c>
      <c r="D62" s="25" t="s">
        <v>242</v>
      </c>
      <c r="E62" s="35" t="s">
        <v>243</v>
      </c>
      <c r="F62" s="25" t="s">
        <v>244</v>
      </c>
      <c r="G62" s="25" t="s">
        <v>245</v>
      </c>
      <c r="H62" s="25"/>
      <c r="I62" s="46"/>
      <c r="J62" s="35" t="s">
        <v>119</v>
      </c>
      <c r="K62" s="25"/>
      <c r="L62" s="46" t="s">
        <v>246</v>
      </c>
      <c r="M62" s="35" t="s">
        <v>172</v>
      </c>
      <c r="N62" s="25"/>
      <c r="O62" s="56" t="s">
        <v>107</v>
      </c>
      <c r="P62" s="57" t="s">
        <v>40</v>
      </c>
      <c r="Q62" s="76" t="s">
        <v>60</v>
      </c>
    </row>
    <row r="63" ht="171" customHeight="1" spans="1:17">
      <c r="A63" s="18"/>
      <c r="B63" s="26"/>
      <c r="C63" s="27"/>
      <c r="D63" s="27"/>
      <c r="E63" s="27" t="s">
        <v>247</v>
      </c>
      <c r="F63" s="27"/>
      <c r="G63" s="27"/>
      <c r="H63" s="27"/>
      <c r="I63" s="47"/>
      <c r="J63" s="25" t="s">
        <v>119</v>
      </c>
      <c r="K63" s="27"/>
      <c r="L63" s="47"/>
      <c r="M63" s="35" t="s">
        <v>248</v>
      </c>
      <c r="N63" s="27"/>
      <c r="O63" s="58"/>
      <c r="P63" s="57"/>
      <c r="Q63" s="76"/>
    </row>
    <row r="64" ht="171" customHeight="1" spans="1:17">
      <c r="A64" s="21"/>
      <c r="B64" s="28"/>
      <c r="C64" s="29"/>
      <c r="D64" s="29"/>
      <c r="E64" s="29"/>
      <c r="F64" s="29"/>
      <c r="G64" s="29"/>
      <c r="H64" s="29"/>
      <c r="I64" s="48"/>
      <c r="J64" s="29"/>
      <c r="K64" s="29"/>
      <c r="L64" s="48"/>
      <c r="M64" s="35" t="s">
        <v>249</v>
      </c>
      <c r="N64" s="29"/>
      <c r="O64" s="59"/>
      <c r="P64" s="60"/>
      <c r="Q64" s="77"/>
    </row>
    <row r="65" ht="74" customHeight="1" spans="1:17">
      <c r="A65" s="15">
        <v>21</v>
      </c>
      <c r="B65" s="24" t="s">
        <v>250</v>
      </c>
      <c r="C65" s="25" t="s">
        <v>251</v>
      </c>
      <c r="D65" s="25" t="s">
        <v>252</v>
      </c>
      <c r="E65" s="35" t="s">
        <v>150</v>
      </c>
      <c r="F65" s="25" t="s">
        <v>253</v>
      </c>
      <c r="G65" s="25" t="s">
        <v>254</v>
      </c>
      <c r="H65" s="25"/>
      <c r="I65" s="46"/>
      <c r="J65" s="35" t="s">
        <v>119</v>
      </c>
      <c r="K65" s="25"/>
      <c r="L65" s="46" t="s">
        <v>255</v>
      </c>
      <c r="M65" s="35" t="s">
        <v>92</v>
      </c>
      <c r="N65" s="25"/>
      <c r="O65" s="56"/>
      <c r="P65" s="57" t="s">
        <v>225</v>
      </c>
      <c r="Q65" s="76" t="s">
        <v>60</v>
      </c>
    </row>
    <row r="66" ht="74" customHeight="1" spans="1:17">
      <c r="A66" s="18"/>
      <c r="B66" s="26"/>
      <c r="C66" s="27"/>
      <c r="D66" s="27"/>
      <c r="E66" s="27" t="s">
        <v>256</v>
      </c>
      <c r="F66" s="27"/>
      <c r="G66" s="27"/>
      <c r="H66" s="27"/>
      <c r="I66" s="47"/>
      <c r="J66" s="25" t="s">
        <v>257</v>
      </c>
      <c r="K66" s="27"/>
      <c r="L66" s="47"/>
      <c r="M66" s="35" t="s">
        <v>258</v>
      </c>
      <c r="N66" s="27"/>
      <c r="O66" s="58"/>
      <c r="P66" s="57"/>
      <c r="Q66" s="76"/>
    </row>
    <row r="67" ht="74" customHeight="1" spans="1:17">
      <c r="A67" s="21"/>
      <c r="B67" s="28"/>
      <c r="C67" s="29"/>
      <c r="D67" s="29"/>
      <c r="E67" s="29"/>
      <c r="F67" s="29"/>
      <c r="G67" s="29"/>
      <c r="H67" s="29"/>
      <c r="I67" s="48"/>
      <c r="J67" s="29"/>
      <c r="K67" s="29"/>
      <c r="L67" s="48"/>
      <c r="M67" s="35" t="s">
        <v>259</v>
      </c>
      <c r="N67" s="29"/>
      <c r="O67" s="59"/>
      <c r="P67" s="60"/>
      <c r="Q67" s="77"/>
    </row>
    <row r="68" ht="48" customHeight="1" spans="1:17">
      <c r="A68" s="15">
        <v>22</v>
      </c>
      <c r="B68" s="24" t="s">
        <v>260</v>
      </c>
      <c r="C68" s="25" t="s">
        <v>261</v>
      </c>
      <c r="D68" s="25" t="s">
        <v>262</v>
      </c>
      <c r="E68" s="35" t="s">
        <v>114</v>
      </c>
      <c r="F68" s="25" t="s">
        <v>139</v>
      </c>
      <c r="G68" s="25" t="s">
        <v>263</v>
      </c>
      <c r="H68" s="25" t="s">
        <v>104</v>
      </c>
      <c r="I68" s="46" t="s">
        <v>264</v>
      </c>
      <c r="J68" s="35" t="s">
        <v>119</v>
      </c>
      <c r="K68" s="25"/>
      <c r="L68" s="46" t="s">
        <v>265</v>
      </c>
      <c r="M68" s="35"/>
      <c r="N68" s="25" t="s">
        <v>182</v>
      </c>
      <c r="O68" s="56" t="s">
        <v>266</v>
      </c>
      <c r="P68" s="57" t="s">
        <v>267</v>
      </c>
      <c r="Q68" s="76" t="s">
        <v>257</v>
      </c>
    </row>
    <row r="69" ht="48" customHeight="1" spans="1:17">
      <c r="A69" s="18"/>
      <c r="B69" s="26"/>
      <c r="C69" s="27"/>
      <c r="D69" s="27"/>
      <c r="E69" s="27" t="s">
        <v>268</v>
      </c>
      <c r="F69" s="27"/>
      <c r="G69" s="27"/>
      <c r="H69" s="27"/>
      <c r="I69" s="47"/>
      <c r="J69" s="25" t="s">
        <v>257</v>
      </c>
      <c r="K69" s="27"/>
      <c r="L69" s="47"/>
      <c r="M69" s="35" t="s">
        <v>269</v>
      </c>
      <c r="N69" s="27"/>
      <c r="O69" s="58"/>
      <c r="P69" s="57"/>
      <c r="Q69" s="76"/>
    </row>
    <row r="70" ht="48" customHeight="1" spans="1:17">
      <c r="A70" s="21"/>
      <c r="B70" s="28"/>
      <c r="C70" s="29"/>
      <c r="D70" s="29"/>
      <c r="E70" s="29"/>
      <c r="F70" s="29"/>
      <c r="G70" s="29"/>
      <c r="H70" s="29"/>
      <c r="I70" s="48"/>
      <c r="J70" s="29"/>
      <c r="K70" s="29"/>
      <c r="L70" s="48"/>
      <c r="M70" s="35" t="s">
        <v>270</v>
      </c>
      <c r="N70" s="29"/>
      <c r="O70" s="59"/>
      <c r="P70" s="60"/>
      <c r="Q70" s="77"/>
    </row>
    <row r="71" ht="36" customHeight="1" spans="1:17">
      <c r="A71" s="15">
        <v>23</v>
      </c>
      <c r="B71" s="24" t="s">
        <v>271</v>
      </c>
      <c r="C71" s="25" t="s">
        <v>272</v>
      </c>
      <c r="D71" s="25" t="s">
        <v>273</v>
      </c>
      <c r="E71" s="35" t="s">
        <v>114</v>
      </c>
      <c r="F71" s="25" t="s">
        <v>274</v>
      </c>
      <c r="G71" s="25" t="s">
        <v>275</v>
      </c>
      <c r="H71" s="25" t="s">
        <v>276</v>
      </c>
      <c r="I71" s="46" t="s">
        <v>277</v>
      </c>
      <c r="J71" s="35">
        <v>4</v>
      </c>
      <c r="K71" s="25"/>
      <c r="L71" s="46" t="s">
        <v>278</v>
      </c>
      <c r="M71" s="35">
        <v>97</v>
      </c>
      <c r="N71" s="25"/>
      <c r="O71" s="56" t="s">
        <v>279</v>
      </c>
      <c r="P71" s="57" t="s">
        <v>94</v>
      </c>
      <c r="Q71" s="76" t="s">
        <v>280</v>
      </c>
    </row>
    <row r="72" ht="36" customHeight="1" spans="1:17">
      <c r="A72" s="18"/>
      <c r="B72" s="26"/>
      <c r="C72" s="27"/>
      <c r="D72" s="27"/>
      <c r="E72" s="27" t="s">
        <v>281</v>
      </c>
      <c r="F72" s="27"/>
      <c r="G72" s="27"/>
      <c r="H72" s="27"/>
      <c r="I72" s="47"/>
      <c r="J72" s="25" t="s">
        <v>282</v>
      </c>
      <c r="K72" s="27"/>
      <c r="L72" s="47"/>
      <c r="M72" s="35">
        <v>219.38</v>
      </c>
      <c r="N72" s="27"/>
      <c r="O72" s="58"/>
      <c r="P72" s="57"/>
      <c r="Q72" s="76"/>
    </row>
    <row r="73" ht="36" customHeight="1" spans="1:17">
      <c r="A73" s="21"/>
      <c r="B73" s="28"/>
      <c r="C73" s="29"/>
      <c r="D73" s="29"/>
      <c r="E73" s="29"/>
      <c r="F73" s="29"/>
      <c r="G73" s="29"/>
      <c r="H73" s="29"/>
      <c r="I73" s="48"/>
      <c r="J73" s="29"/>
      <c r="K73" s="29"/>
      <c r="L73" s="48"/>
      <c r="M73" s="35" t="s">
        <v>283</v>
      </c>
      <c r="N73" s="29"/>
      <c r="O73" s="59"/>
      <c r="P73" s="60"/>
      <c r="Q73" s="77"/>
    </row>
    <row r="74" ht="87" customHeight="1" spans="1:17">
      <c r="A74" s="15">
        <v>24</v>
      </c>
      <c r="B74" s="24" t="s">
        <v>284</v>
      </c>
      <c r="C74" s="25" t="s">
        <v>285</v>
      </c>
      <c r="D74" s="25" t="s">
        <v>128</v>
      </c>
      <c r="E74" s="35" t="s">
        <v>86</v>
      </c>
      <c r="F74" s="25" t="s">
        <v>286</v>
      </c>
      <c r="G74" s="25" t="s">
        <v>287</v>
      </c>
      <c r="H74" s="25" t="s">
        <v>288</v>
      </c>
      <c r="I74" s="46" t="s">
        <v>289</v>
      </c>
      <c r="J74" s="35" t="s">
        <v>119</v>
      </c>
      <c r="K74" s="25"/>
      <c r="L74" s="46" t="s">
        <v>290</v>
      </c>
      <c r="M74" s="35">
        <v>93</v>
      </c>
      <c r="N74" s="25"/>
      <c r="O74" s="56" t="s">
        <v>93</v>
      </c>
      <c r="P74" s="57" t="s">
        <v>291</v>
      </c>
      <c r="Q74" s="76" t="s">
        <v>280</v>
      </c>
    </row>
    <row r="75" ht="87" customHeight="1" spans="1:17">
      <c r="A75" s="18"/>
      <c r="B75" s="26"/>
      <c r="C75" s="27"/>
      <c r="D75" s="27"/>
      <c r="E75" s="27" t="s">
        <v>292</v>
      </c>
      <c r="F75" s="27"/>
      <c r="G75" s="27"/>
      <c r="H75" s="27"/>
      <c r="I75" s="47"/>
      <c r="J75" s="25" t="s">
        <v>134</v>
      </c>
      <c r="K75" s="27"/>
      <c r="L75" s="47"/>
      <c r="M75" s="35" t="s">
        <v>293</v>
      </c>
      <c r="N75" s="27"/>
      <c r="O75" s="58"/>
      <c r="P75" s="57"/>
      <c r="Q75" s="76"/>
    </row>
    <row r="76" ht="87" customHeight="1" spans="1:17">
      <c r="A76" s="21"/>
      <c r="B76" s="28"/>
      <c r="C76" s="29"/>
      <c r="D76" s="29"/>
      <c r="E76" s="29"/>
      <c r="F76" s="29"/>
      <c r="G76" s="29"/>
      <c r="H76" s="29"/>
      <c r="I76" s="48"/>
      <c r="J76" s="29"/>
      <c r="K76" s="29"/>
      <c r="L76" s="48"/>
      <c r="M76" s="35" t="s">
        <v>294</v>
      </c>
      <c r="N76" s="29"/>
      <c r="O76" s="59"/>
      <c r="P76" s="60"/>
      <c r="Q76" s="77"/>
    </row>
    <row r="77" ht="44" customHeight="1" spans="1:17">
      <c r="A77" s="15">
        <v>25</v>
      </c>
      <c r="B77" s="24" t="s">
        <v>295</v>
      </c>
      <c r="C77" s="25" t="s">
        <v>296</v>
      </c>
      <c r="D77" s="25" t="s">
        <v>113</v>
      </c>
      <c r="E77" s="35" t="s">
        <v>114</v>
      </c>
      <c r="F77" s="25" t="s">
        <v>286</v>
      </c>
      <c r="G77" s="25" t="s">
        <v>297</v>
      </c>
      <c r="H77" s="25" t="s">
        <v>288</v>
      </c>
      <c r="I77" s="46" t="s">
        <v>298</v>
      </c>
      <c r="J77" s="35" t="s">
        <v>119</v>
      </c>
      <c r="K77" s="25"/>
      <c r="L77" s="46" t="s">
        <v>299</v>
      </c>
      <c r="M77" s="35">
        <v>93</v>
      </c>
      <c r="N77" s="25"/>
      <c r="O77" s="56"/>
      <c r="P77" s="57" t="s">
        <v>300</v>
      </c>
      <c r="Q77" s="76" t="s">
        <v>280</v>
      </c>
    </row>
    <row r="78" ht="44" customHeight="1" spans="1:17">
      <c r="A78" s="18"/>
      <c r="B78" s="26"/>
      <c r="C78" s="27"/>
      <c r="D78" s="27"/>
      <c r="E78" s="27" t="s">
        <v>301</v>
      </c>
      <c r="F78" s="27"/>
      <c r="G78" s="27"/>
      <c r="H78" s="27"/>
      <c r="I78" s="47"/>
      <c r="J78" s="25" t="s">
        <v>257</v>
      </c>
      <c r="K78" s="27"/>
      <c r="L78" s="47"/>
      <c r="M78" s="35" t="s">
        <v>302</v>
      </c>
      <c r="N78" s="27"/>
      <c r="O78" s="58"/>
      <c r="P78" s="57"/>
      <c r="Q78" s="76"/>
    </row>
    <row r="79" ht="44" customHeight="1" spans="1:17">
      <c r="A79" s="21"/>
      <c r="B79" s="28"/>
      <c r="C79" s="29"/>
      <c r="D79" s="29"/>
      <c r="E79" s="29"/>
      <c r="F79" s="29"/>
      <c r="G79" s="29"/>
      <c r="H79" s="29"/>
      <c r="I79" s="48"/>
      <c r="J79" s="29"/>
      <c r="K79" s="29"/>
      <c r="L79" s="48"/>
      <c r="M79" s="35" t="s">
        <v>303</v>
      </c>
      <c r="N79" s="29"/>
      <c r="O79" s="59"/>
      <c r="P79" s="60"/>
      <c r="Q79" s="77"/>
    </row>
    <row r="80" ht="104" customHeight="1" spans="1:17">
      <c r="A80" s="15">
        <v>26</v>
      </c>
      <c r="B80" s="24" t="s">
        <v>304</v>
      </c>
      <c r="C80" s="25" t="s">
        <v>305</v>
      </c>
      <c r="D80" s="25" t="s">
        <v>85</v>
      </c>
      <c r="E80" s="35" t="s">
        <v>114</v>
      </c>
      <c r="F80" s="25" t="s">
        <v>139</v>
      </c>
      <c r="G80" s="25" t="s">
        <v>306</v>
      </c>
      <c r="H80" s="25" t="s">
        <v>307</v>
      </c>
      <c r="I80" s="46" t="s">
        <v>308</v>
      </c>
      <c r="J80" s="35" t="s">
        <v>119</v>
      </c>
      <c r="K80" s="25"/>
      <c r="L80" s="46" t="s">
        <v>309</v>
      </c>
      <c r="M80" s="35">
        <v>96</v>
      </c>
      <c r="N80" s="25"/>
      <c r="O80" s="56" t="s">
        <v>93</v>
      </c>
      <c r="P80" s="57" t="s">
        <v>310</v>
      </c>
      <c r="Q80" s="78" t="s">
        <v>280</v>
      </c>
    </row>
    <row r="81" ht="104" customHeight="1" spans="1:17">
      <c r="A81" s="18"/>
      <c r="B81" s="26"/>
      <c r="C81" s="27"/>
      <c r="D81" s="27"/>
      <c r="E81" s="27" t="s">
        <v>311</v>
      </c>
      <c r="F81" s="27"/>
      <c r="G81" s="27"/>
      <c r="H81" s="27"/>
      <c r="I81" s="47"/>
      <c r="J81" s="25" t="s">
        <v>134</v>
      </c>
      <c r="K81" s="27"/>
      <c r="L81" s="47"/>
      <c r="M81" s="35" t="s">
        <v>312</v>
      </c>
      <c r="N81" s="27"/>
      <c r="O81" s="58"/>
      <c r="P81" s="57"/>
      <c r="Q81" s="78"/>
    </row>
    <row r="82" ht="104" customHeight="1" spans="1:17">
      <c r="A82" s="21"/>
      <c r="B82" s="28"/>
      <c r="C82" s="29"/>
      <c r="D82" s="29"/>
      <c r="E82" s="29"/>
      <c r="F82" s="29"/>
      <c r="G82" s="29"/>
      <c r="H82" s="29"/>
      <c r="I82" s="48"/>
      <c r="J82" s="29"/>
      <c r="K82" s="29"/>
      <c r="L82" s="48"/>
      <c r="M82" s="35" t="s">
        <v>312</v>
      </c>
      <c r="N82" s="29"/>
      <c r="O82" s="59"/>
      <c r="P82" s="60"/>
      <c r="Q82" s="78"/>
    </row>
    <row r="83" ht="44" customHeight="1" spans="1:17">
      <c r="A83" s="15">
        <v>27</v>
      </c>
      <c r="B83" s="24" t="s">
        <v>313</v>
      </c>
      <c r="C83" s="25" t="s">
        <v>314</v>
      </c>
      <c r="D83" s="25" t="s">
        <v>262</v>
      </c>
      <c r="E83" s="35" t="s">
        <v>114</v>
      </c>
      <c r="F83" s="25" t="s">
        <v>139</v>
      </c>
      <c r="G83" s="25" t="s">
        <v>315</v>
      </c>
      <c r="H83" s="25" t="s">
        <v>169</v>
      </c>
      <c r="I83" s="46" t="s">
        <v>316</v>
      </c>
      <c r="J83" s="35">
        <v>4</v>
      </c>
      <c r="K83" s="25"/>
      <c r="L83" s="46"/>
      <c r="M83" s="35" t="s">
        <v>133</v>
      </c>
      <c r="N83" s="25"/>
      <c r="O83" s="56" t="s">
        <v>107</v>
      </c>
      <c r="P83" s="57" t="s">
        <v>94</v>
      </c>
      <c r="Q83" s="78" t="s">
        <v>60</v>
      </c>
    </row>
    <row r="84" ht="44" customHeight="1" spans="1:17">
      <c r="A84" s="18"/>
      <c r="B84" s="26"/>
      <c r="C84" s="27"/>
      <c r="D84" s="27"/>
      <c r="E84" s="27" t="s">
        <v>317</v>
      </c>
      <c r="F84" s="27"/>
      <c r="G84" s="27"/>
      <c r="H84" s="27"/>
      <c r="I84" s="47"/>
      <c r="J84" s="25">
        <v>5</v>
      </c>
      <c r="K84" s="27"/>
      <c r="L84" s="47"/>
      <c r="M84" s="35"/>
      <c r="N84" s="27"/>
      <c r="O84" s="58"/>
      <c r="P84" s="57"/>
      <c r="Q84" s="78"/>
    </row>
    <row r="85" ht="44" customHeight="1" spans="1:17">
      <c r="A85" s="21"/>
      <c r="B85" s="28"/>
      <c r="C85" s="29"/>
      <c r="D85" s="29"/>
      <c r="E85" s="29"/>
      <c r="F85" s="29"/>
      <c r="G85" s="29"/>
      <c r="H85" s="29"/>
      <c r="I85" s="48"/>
      <c r="J85" s="29"/>
      <c r="K85" s="29"/>
      <c r="L85" s="48"/>
      <c r="M85" s="35"/>
      <c r="N85" s="29"/>
      <c r="O85" s="59"/>
      <c r="P85" s="60"/>
      <c r="Q85" s="78"/>
    </row>
    <row r="86" ht="46" customHeight="1" spans="1:17">
      <c r="A86" s="15">
        <v>28</v>
      </c>
      <c r="B86" s="24" t="s">
        <v>318</v>
      </c>
      <c r="C86" s="25" t="s">
        <v>319</v>
      </c>
      <c r="D86" s="25" t="s">
        <v>149</v>
      </c>
      <c r="E86" s="35" t="s">
        <v>150</v>
      </c>
      <c r="F86" s="25" t="s">
        <v>320</v>
      </c>
      <c r="G86" s="25" t="s">
        <v>321</v>
      </c>
      <c r="H86" s="25"/>
      <c r="I86" s="46"/>
      <c r="J86" s="35" t="s">
        <v>119</v>
      </c>
      <c r="K86" s="25"/>
      <c r="L86" s="46" t="s">
        <v>322</v>
      </c>
      <c r="M86" s="35" t="s">
        <v>121</v>
      </c>
      <c r="N86" s="25"/>
      <c r="O86" s="56"/>
      <c r="P86" s="57" t="s">
        <v>323</v>
      </c>
      <c r="Q86" s="78" t="s">
        <v>60</v>
      </c>
    </row>
    <row r="87" ht="46" customHeight="1" spans="1:17">
      <c r="A87" s="18"/>
      <c r="B87" s="26"/>
      <c r="C87" s="27"/>
      <c r="D87" s="27"/>
      <c r="E87" s="27" t="s">
        <v>324</v>
      </c>
      <c r="F87" s="27"/>
      <c r="G87" s="27"/>
      <c r="H87" s="27"/>
      <c r="I87" s="47"/>
      <c r="J87" s="25">
        <v>4</v>
      </c>
      <c r="K87" s="27"/>
      <c r="L87" s="47"/>
      <c r="M87" s="35" t="s">
        <v>325</v>
      </c>
      <c r="N87" s="27"/>
      <c r="O87" s="58"/>
      <c r="P87" s="57"/>
      <c r="Q87" s="78"/>
    </row>
    <row r="88" ht="46" customHeight="1" spans="1:17">
      <c r="A88" s="21"/>
      <c r="B88" s="28"/>
      <c r="C88" s="29"/>
      <c r="D88" s="29"/>
      <c r="E88" s="29"/>
      <c r="F88" s="29"/>
      <c r="G88" s="29"/>
      <c r="H88" s="29"/>
      <c r="I88" s="48"/>
      <c r="J88" s="29"/>
      <c r="K88" s="29"/>
      <c r="L88" s="48"/>
      <c r="M88" s="35" t="s">
        <v>326</v>
      </c>
      <c r="N88" s="29"/>
      <c r="O88" s="59"/>
      <c r="P88" s="60"/>
      <c r="Q88" s="78"/>
    </row>
    <row r="89" ht="48" customHeight="1" spans="1:17">
      <c r="A89" s="15">
        <v>29</v>
      </c>
      <c r="B89" s="24" t="s">
        <v>327</v>
      </c>
      <c r="C89" s="25" t="s">
        <v>328</v>
      </c>
      <c r="D89" s="25" t="s">
        <v>85</v>
      </c>
      <c r="E89" s="35" t="s">
        <v>86</v>
      </c>
      <c r="F89" s="25" t="s">
        <v>139</v>
      </c>
      <c r="G89" s="25" t="s">
        <v>329</v>
      </c>
      <c r="H89" s="25" t="s">
        <v>58</v>
      </c>
      <c r="I89" s="46" t="s">
        <v>330</v>
      </c>
      <c r="J89" s="35" t="s">
        <v>119</v>
      </c>
      <c r="K89" s="25"/>
      <c r="L89" s="46"/>
      <c r="M89" s="35" t="s">
        <v>78</v>
      </c>
      <c r="N89" s="25"/>
      <c r="O89" s="56" t="s">
        <v>93</v>
      </c>
      <c r="P89" s="57" t="s">
        <v>94</v>
      </c>
      <c r="Q89" s="78" t="s">
        <v>257</v>
      </c>
    </row>
    <row r="90" ht="48" customHeight="1" spans="1:17">
      <c r="A90" s="18"/>
      <c r="B90" s="26"/>
      <c r="C90" s="27"/>
      <c r="D90" s="27"/>
      <c r="E90" s="27" t="s">
        <v>331</v>
      </c>
      <c r="F90" s="27"/>
      <c r="G90" s="27"/>
      <c r="H90" s="27"/>
      <c r="I90" s="47"/>
      <c r="J90" s="25" t="s">
        <v>67</v>
      </c>
      <c r="K90" s="27"/>
      <c r="L90" s="47"/>
      <c r="M90" s="35"/>
      <c r="N90" s="27"/>
      <c r="O90" s="58"/>
      <c r="P90" s="57"/>
      <c r="Q90" s="78"/>
    </row>
    <row r="91" ht="48" customHeight="1" spans="1:17">
      <c r="A91" s="21"/>
      <c r="B91" s="28"/>
      <c r="C91" s="29"/>
      <c r="D91" s="29"/>
      <c r="E91" s="29"/>
      <c r="F91" s="29"/>
      <c r="G91" s="29"/>
      <c r="H91" s="29"/>
      <c r="I91" s="48"/>
      <c r="J91" s="29"/>
      <c r="K91" s="29"/>
      <c r="L91" s="48"/>
      <c r="M91" s="35"/>
      <c r="N91" s="29"/>
      <c r="O91" s="59"/>
      <c r="P91" s="60"/>
      <c r="Q91" s="78"/>
    </row>
    <row r="92" ht="42" customHeight="1" spans="1:17">
      <c r="A92" s="15">
        <v>30</v>
      </c>
      <c r="B92" s="24" t="s">
        <v>332</v>
      </c>
      <c r="C92" s="25" t="s">
        <v>333</v>
      </c>
      <c r="D92" s="25" t="s">
        <v>85</v>
      </c>
      <c r="E92" s="35" t="s">
        <v>86</v>
      </c>
      <c r="F92" s="25" t="s">
        <v>139</v>
      </c>
      <c r="G92" s="25" t="s">
        <v>334</v>
      </c>
      <c r="H92" s="25" t="s">
        <v>104</v>
      </c>
      <c r="I92" s="46" t="s">
        <v>335</v>
      </c>
      <c r="J92" s="35" t="s">
        <v>119</v>
      </c>
      <c r="K92" s="25"/>
      <c r="L92" s="46" t="s">
        <v>336</v>
      </c>
      <c r="M92" s="35" t="s">
        <v>78</v>
      </c>
      <c r="N92" s="25"/>
      <c r="O92" s="56" t="s">
        <v>93</v>
      </c>
      <c r="P92" s="57" t="s">
        <v>195</v>
      </c>
      <c r="Q92" s="78" t="s">
        <v>257</v>
      </c>
    </row>
    <row r="93" ht="42" customHeight="1" spans="1:17">
      <c r="A93" s="18"/>
      <c r="B93" s="26"/>
      <c r="C93" s="27"/>
      <c r="D93" s="27"/>
      <c r="E93" s="27" t="s">
        <v>315</v>
      </c>
      <c r="F93" s="27"/>
      <c r="G93" s="27"/>
      <c r="H93" s="27"/>
      <c r="I93" s="47"/>
      <c r="J93" s="25" t="s">
        <v>282</v>
      </c>
      <c r="K93" s="27"/>
      <c r="L93" s="47"/>
      <c r="M93" s="35"/>
      <c r="N93" s="27"/>
      <c r="O93" s="58"/>
      <c r="P93" s="57"/>
      <c r="Q93" s="78"/>
    </row>
    <row r="94" ht="42" customHeight="1" spans="1:17">
      <c r="A94" s="21"/>
      <c r="B94" s="28"/>
      <c r="C94" s="29"/>
      <c r="D94" s="29"/>
      <c r="E94" s="29"/>
      <c r="F94" s="29"/>
      <c r="G94" s="29"/>
      <c r="H94" s="29"/>
      <c r="I94" s="48"/>
      <c r="J94" s="29"/>
      <c r="K94" s="29"/>
      <c r="L94" s="48"/>
      <c r="M94" s="35"/>
      <c r="N94" s="29"/>
      <c r="O94" s="59"/>
      <c r="P94" s="60"/>
      <c r="Q94" s="78"/>
    </row>
    <row r="95" ht="66" customHeight="1" spans="1:17">
      <c r="A95" s="15">
        <v>31</v>
      </c>
      <c r="B95" s="24" t="s">
        <v>337</v>
      </c>
      <c r="C95" s="25" t="s">
        <v>338</v>
      </c>
      <c r="D95" s="25" t="s">
        <v>149</v>
      </c>
      <c r="E95" s="35" t="s">
        <v>86</v>
      </c>
      <c r="F95" s="25" t="s">
        <v>339</v>
      </c>
      <c r="G95" s="25" t="s">
        <v>340</v>
      </c>
      <c r="H95" s="25" t="s">
        <v>58</v>
      </c>
      <c r="I95" s="46" t="s">
        <v>341</v>
      </c>
      <c r="J95" s="35" t="s">
        <v>119</v>
      </c>
      <c r="K95" s="25"/>
      <c r="L95" s="46" t="s">
        <v>342</v>
      </c>
      <c r="M95" s="35" t="s">
        <v>78</v>
      </c>
      <c r="N95" s="25"/>
      <c r="O95" s="56"/>
      <c r="P95" s="57" t="s">
        <v>343</v>
      </c>
      <c r="Q95" s="78" t="s">
        <v>257</v>
      </c>
    </row>
    <row r="96" ht="66" customHeight="1" spans="1:17">
      <c r="A96" s="18"/>
      <c r="B96" s="26"/>
      <c r="C96" s="27"/>
      <c r="D96" s="27"/>
      <c r="E96" s="27" t="s">
        <v>344</v>
      </c>
      <c r="F96" s="27"/>
      <c r="G96" s="27"/>
      <c r="H96" s="27"/>
      <c r="I96" s="47"/>
      <c r="J96" s="25" t="s">
        <v>67</v>
      </c>
      <c r="K96" s="27"/>
      <c r="L96" s="47"/>
      <c r="M96" s="35" t="s">
        <v>345</v>
      </c>
      <c r="N96" s="27"/>
      <c r="O96" s="58"/>
      <c r="P96" s="57"/>
      <c r="Q96" s="78"/>
    </row>
    <row r="97" ht="66" customHeight="1" spans="1:17">
      <c r="A97" s="21"/>
      <c r="B97" s="28"/>
      <c r="C97" s="29"/>
      <c r="D97" s="29"/>
      <c r="E97" s="29"/>
      <c r="F97" s="29"/>
      <c r="G97" s="29"/>
      <c r="H97" s="29"/>
      <c r="I97" s="48"/>
      <c r="J97" s="29"/>
      <c r="K97" s="29"/>
      <c r="L97" s="48"/>
      <c r="M97" s="35" t="s">
        <v>346</v>
      </c>
      <c r="N97" s="29"/>
      <c r="O97" s="59"/>
      <c r="P97" s="60"/>
      <c r="Q97" s="78"/>
    </row>
    <row r="98" ht="27" customHeight="1" spans="1:17">
      <c r="A98" s="15">
        <v>32</v>
      </c>
      <c r="B98" s="24" t="s">
        <v>347</v>
      </c>
      <c r="C98" s="25" t="s">
        <v>348</v>
      </c>
      <c r="D98" s="25" t="s">
        <v>349</v>
      </c>
      <c r="E98" s="35" t="s">
        <v>350</v>
      </c>
      <c r="F98" s="25" t="s">
        <v>351</v>
      </c>
      <c r="G98" s="25" t="s">
        <v>352</v>
      </c>
      <c r="H98" s="25"/>
      <c r="I98" s="46"/>
      <c r="J98" s="35">
        <v>4</v>
      </c>
      <c r="K98" s="25"/>
      <c r="L98" s="46" t="s">
        <v>353</v>
      </c>
      <c r="M98" s="35">
        <v>100</v>
      </c>
      <c r="N98" s="25"/>
      <c r="O98" s="56" t="s">
        <v>107</v>
      </c>
      <c r="P98" s="57" t="s">
        <v>40</v>
      </c>
      <c r="Q98" s="78" t="s">
        <v>67</v>
      </c>
    </row>
    <row r="99" ht="27" customHeight="1" spans="1:17">
      <c r="A99" s="18"/>
      <c r="B99" s="26"/>
      <c r="C99" s="27"/>
      <c r="D99" s="27"/>
      <c r="E99" s="27" t="s">
        <v>354</v>
      </c>
      <c r="F99" s="27"/>
      <c r="G99" s="27"/>
      <c r="H99" s="27"/>
      <c r="I99" s="47"/>
      <c r="J99" s="25">
        <v>4</v>
      </c>
      <c r="K99" s="27"/>
      <c r="L99" s="47"/>
      <c r="M99" s="35"/>
      <c r="N99" s="27"/>
      <c r="O99" s="58"/>
      <c r="P99" s="57"/>
      <c r="Q99" s="78"/>
    </row>
    <row r="100" ht="27" customHeight="1" spans="1:17">
      <c r="A100" s="21"/>
      <c r="B100" s="28"/>
      <c r="C100" s="29"/>
      <c r="D100" s="29"/>
      <c r="E100" s="29"/>
      <c r="F100" s="29"/>
      <c r="G100" s="29"/>
      <c r="H100" s="29"/>
      <c r="I100" s="48"/>
      <c r="J100" s="29"/>
      <c r="K100" s="29"/>
      <c r="L100" s="48"/>
      <c r="M100" s="35"/>
      <c r="N100" s="29"/>
      <c r="O100" s="59"/>
      <c r="P100" s="60"/>
      <c r="Q100" s="78"/>
    </row>
    <row r="101" ht="24" customHeight="1" spans="1:17">
      <c r="A101" s="15">
        <v>33</v>
      </c>
      <c r="B101" s="24" t="s">
        <v>355</v>
      </c>
      <c r="C101" s="25" t="s">
        <v>356</v>
      </c>
      <c r="D101" s="25" t="s">
        <v>157</v>
      </c>
      <c r="E101" s="35" t="s">
        <v>150</v>
      </c>
      <c r="F101" s="25" t="s">
        <v>357</v>
      </c>
      <c r="G101" s="25" t="s">
        <v>152</v>
      </c>
      <c r="H101" s="25"/>
      <c r="I101" s="46"/>
      <c r="J101" s="35">
        <v>4</v>
      </c>
      <c r="K101" s="25"/>
      <c r="L101" s="46" t="s">
        <v>358</v>
      </c>
      <c r="M101" s="35">
        <v>100</v>
      </c>
      <c r="N101" s="25"/>
      <c r="O101" s="56"/>
      <c r="P101" s="57" t="s">
        <v>64</v>
      </c>
      <c r="Q101" s="79" t="s">
        <v>67</v>
      </c>
    </row>
    <row r="102" ht="24" customHeight="1" spans="1:17">
      <c r="A102" s="18"/>
      <c r="B102" s="26"/>
      <c r="C102" s="27"/>
      <c r="D102" s="27"/>
      <c r="E102" s="27" t="s">
        <v>359</v>
      </c>
      <c r="F102" s="27"/>
      <c r="G102" s="27"/>
      <c r="H102" s="27"/>
      <c r="I102" s="47"/>
      <c r="J102" s="25">
        <v>4</v>
      </c>
      <c r="K102" s="27"/>
      <c r="L102" s="47"/>
      <c r="M102" s="35"/>
      <c r="N102" s="27"/>
      <c r="O102" s="58"/>
      <c r="P102" s="57"/>
      <c r="Q102" s="78"/>
    </row>
    <row r="103" ht="24" customHeight="1" spans="1:17">
      <c r="A103" s="21"/>
      <c r="B103" s="28"/>
      <c r="C103" s="29"/>
      <c r="D103" s="29"/>
      <c r="E103" s="29"/>
      <c r="F103" s="29"/>
      <c r="G103" s="29"/>
      <c r="H103" s="29"/>
      <c r="I103" s="48"/>
      <c r="J103" s="29"/>
      <c r="K103" s="29"/>
      <c r="L103" s="48"/>
      <c r="M103" s="35"/>
      <c r="N103" s="29"/>
      <c r="O103" s="59"/>
      <c r="P103" s="60"/>
      <c r="Q103" s="80"/>
    </row>
    <row r="104" ht="21" customHeight="1" spans="1:17">
      <c r="A104" s="15">
        <v>34</v>
      </c>
      <c r="B104" s="24" t="s">
        <v>360</v>
      </c>
      <c r="C104" s="25" t="s">
        <v>361</v>
      </c>
      <c r="D104" s="25" t="s">
        <v>362</v>
      </c>
      <c r="E104" s="35" t="s">
        <v>363</v>
      </c>
      <c r="F104" s="25" t="s">
        <v>364</v>
      </c>
      <c r="G104" s="25" t="s">
        <v>352</v>
      </c>
      <c r="H104" s="25"/>
      <c r="I104" s="46"/>
      <c r="J104" s="35">
        <v>3</v>
      </c>
      <c r="K104" s="25"/>
      <c r="L104" s="46" t="s">
        <v>365</v>
      </c>
      <c r="M104" s="35">
        <v>100</v>
      </c>
      <c r="N104" s="25"/>
      <c r="O104" s="56"/>
      <c r="P104" s="57" t="s">
        <v>225</v>
      </c>
      <c r="Q104" s="79" t="s">
        <v>134</v>
      </c>
    </row>
    <row r="105" ht="21" customHeight="1" spans="1:17">
      <c r="A105" s="18"/>
      <c r="B105" s="26"/>
      <c r="C105" s="27"/>
      <c r="D105" s="27"/>
      <c r="E105" s="27" t="s">
        <v>366</v>
      </c>
      <c r="F105" s="27"/>
      <c r="G105" s="27"/>
      <c r="H105" s="27"/>
      <c r="I105" s="47"/>
      <c r="J105" s="25">
        <v>4</v>
      </c>
      <c r="K105" s="27"/>
      <c r="L105" s="47"/>
      <c r="M105" s="35"/>
      <c r="N105" s="27"/>
      <c r="O105" s="58"/>
      <c r="P105" s="57"/>
      <c r="Q105" s="78"/>
    </row>
    <row r="106" ht="21" customHeight="1" spans="1:17">
      <c r="A106" s="21"/>
      <c r="B106" s="28"/>
      <c r="C106" s="29"/>
      <c r="D106" s="29"/>
      <c r="E106" s="29"/>
      <c r="F106" s="29"/>
      <c r="G106" s="29"/>
      <c r="H106" s="29"/>
      <c r="I106" s="48"/>
      <c r="J106" s="29"/>
      <c r="K106" s="29"/>
      <c r="L106" s="48"/>
      <c r="M106" s="35"/>
      <c r="N106" s="29"/>
      <c r="O106" s="59"/>
      <c r="P106" s="60"/>
      <c r="Q106" s="80"/>
    </row>
    <row r="107" ht="47" customHeight="1" spans="1:17">
      <c r="A107" s="15">
        <v>35</v>
      </c>
      <c r="B107" s="24" t="s">
        <v>367</v>
      </c>
      <c r="C107" s="25" t="s">
        <v>368</v>
      </c>
      <c r="D107" s="25" t="s">
        <v>85</v>
      </c>
      <c r="E107" s="35" t="s">
        <v>86</v>
      </c>
      <c r="F107" s="25" t="s">
        <v>87</v>
      </c>
      <c r="G107" s="25" t="s">
        <v>369</v>
      </c>
      <c r="H107" s="25" t="s">
        <v>169</v>
      </c>
      <c r="I107" s="46" t="s">
        <v>370</v>
      </c>
      <c r="J107" s="35">
        <v>4</v>
      </c>
      <c r="K107" s="25"/>
      <c r="L107" s="46" t="s">
        <v>371</v>
      </c>
      <c r="M107" s="35">
        <v>96</v>
      </c>
      <c r="N107" s="25"/>
      <c r="O107" s="56" t="s">
        <v>372</v>
      </c>
      <c r="P107" s="57" t="s">
        <v>94</v>
      </c>
      <c r="Q107" s="79" t="s">
        <v>134</v>
      </c>
    </row>
    <row r="108" ht="47" customHeight="1" spans="1:17">
      <c r="A108" s="18"/>
      <c r="B108" s="26"/>
      <c r="C108" s="27"/>
      <c r="D108" s="27"/>
      <c r="E108" s="27" t="s">
        <v>373</v>
      </c>
      <c r="F108" s="27"/>
      <c r="G108" s="27"/>
      <c r="H108" s="27"/>
      <c r="I108" s="47"/>
      <c r="J108" s="25">
        <v>7</v>
      </c>
      <c r="K108" s="27"/>
      <c r="L108" s="47"/>
      <c r="M108" s="35"/>
      <c r="N108" s="27"/>
      <c r="O108" s="58"/>
      <c r="P108" s="57"/>
      <c r="Q108" s="78"/>
    </row>
    <row r="109" ht="47" customHeight="1" spans="1:17">
      <c r="A109" s="21"/>
      <c r="B109" s="28"/>
      <c r="C109" s="29"/>
      <c r="D109" s="29"/>
      <c r="E109" s="29"/>
      <c r="F109" s="29"/>
      <c r="G109" s="29"/>
      <c r="H109" s="29"/>
      <c r="I109" s="48"/>
      <c r="J109" s="29"/>
      <c r="K109" s="29"/>
      <c r="L109" s="48"/>
      <c r="M109" s="35"/>
      <c r="N109" s="29"/>
      <c r="O109" s="59"/>
      <c r="P109" s="60"/>
      <c r="Q109" s="80"/>
    </row>
    <row r="110" ht="54" customHeight="1" spans="1:17">
      <c r="A110" s="15">
        <v>36</v>
      </c>
      <c r="B110" s="24" t="s">
        <v>374</v>
      </c>
      <c r="C110" s="25" t="s">
        <v>375</v>
      </c>
      <c r="D110" s="25" t="s">
        <v>128</v>
      </c>
      <c r="E110" s="35" t="s">
        <v>376</v>
      </c>
      <c r="F110" s="25" t="s">
        <v>377</v>
      </c>
      <c r="G110" s="25" t="s">
        <v>378</v>
      </c>
      <c r="H110" s="25" t="s">
        <v>379</v>
      </c>
      <c r="I110" s="46" t="s">
        <v>380</v>
      </c>
      <c r="J110" s="35">
        <v>3</v>
      </c>
      <c r="K110" s="25"/>
      <c r="L110" s="46" t="s">
        <v>381</v>
      </c>
      <c r="M110" s="35">
        <v>97</v>
      </c>
      <c r="N110" s="25"/>
      <c r="O110" s="56" t="s">
        <v>279</v>
      </c>
      <c r="P110" s="57" t="s">
        <v>64</v>
      </c>
      <c r="Q110" s="79" t="s">
        <v>282</v>
      </c>
    </row>
    <row r="111" ht="54" customHeight="1" spans="1:17">
      <c r="A111" s="18"/>
      <c r="B111" s="26"/>
      <c r="C111" s="27"/>
      <c r="D111" s="27"/>
      <c r="E111" s="27" t="s">
        <v>382</v>
      </c>
      <c r="F111" s="27"/>
      <c r="G111" s="27"/>
      <c r="H111" s="27"/>
      <c r="I111" s="47"/>
      <c r="J111" s="25">
        <v>6</v>
      </c>
      <c r="K111" s="27"/>
      <c r="L111" s="47"/>
      <c r="M111" s="35">
        <v>274.99</v>
      </c>
      <c r="N111" s="27"/>
      <c r="O111" s="58"/>
      <c r="P111" s="57"/>
      <c r="Q111" s="78"/>
    </row>
    <row r="112" ht="54" customHeight="1" spans="1:17">
      <c r="A112" s="21"/>
      <c r="B112" s="28"/>
      <c r="C112" s="29"/>
      <c r="D112" s="29"/>
      <c r="E112" s="29"/>
      <c r="F112" s="29"/>
      <c r="G112" s="29"/>
      <c r="H112" s="29"/>
      <c r="I112" s="48"/>
      <c r="J112" s="29"/>
      <c r="K112" s="29"/>
      <c r="L112" s="48"/>
      <c r="M112" s="35">
        <v>2819.17</v>
      </c>
      <c r="N112" s="29"/>
      <c r="O112" s="59"/>
      <c r="P112" s="60"/>
      <c r="Q112" s="80"/>
    </row>
    <row r="113" ht="53" customHeight="1" spans="1:17">
      <c r="A113" s="15">
        <v>37</v>
      </c>
      <c r="B113" s="24" t="s">
        <v>383</v>
      </c>
      <c r="C113" s="25" t="s">
        <v>384</v>
      </c>
      <c r="D113" s="25" t="s">
        <v>157</v>
      </c>
      <c r="E113" s="35" t="s">
        <v>114</v>
      </c>
      <c r="F113" s="25" t="s">
        <v>385</v>
      </c>
      <c r="G113" s="25" t="s">
        <v>386</v>
      </c>
      <c r="H113" s="25" t="s">
        <v>169</v>
      </c>
      <c r="I113" s="46" t="s">
        <v>387</v>
      </c>
      <c r="J113" s="35">
        <v>4</v>
      </c>
      <c r="K113" s="25"/>
      <c r="L113" s="46" t="s">
        <v>388</v>
      </c>
      <c r="M113" s="35">
        <v>96</v>
      </c>
      <c r="N113" s="25"/>
      <c r="O113" s="56"/>
      <c r="P113" s="57" t="s">
        <v>389</v>
      </c>
      <c r="Q113" s="79" t="s">
        <v>282</v>
      </c>
    </row>
    <row r="114" ht="53" customHeight="1" spans="1:17">
      <c r="A114" s="18"/>
      <c r="B114" s="26"/>
      <c r="C114" s="27"/>
      <c r="D114" s="27"/>
      <c r="E114" s="27" t="s">
        <v>390</v>
      </c>
      <c r="F114" s="27"/>
      <c r="G114" s="27"/>
      <c r="H114" s="27"/>
      <c r="I114" s="47"/>
      <c r="J114" s="25">
        <v>7</v>
      </c>
      <c r="K114" s="27"/>
      <c r="L114" s="47"/>
      <c r="M114" s="35">
        <v>163.16</v>
      </c>
      <c r="N114" s="27"/>
      <c r="O114" s="58"/>
      <c r="P114" s="57"/>
      <c r="Q114" s="78"/>
    </row>
    <row r="115" ht="53" customHeight="1" spans="1:17">
      <c r="A115" s="21"/>
      <c r="B115" s="28"/>
      <c r="C115" s="29"/>
      <c r="D115" s="29"/>
      <c r="E115" s="29"/>
      <c r="F115" s="29"/>
      <c r="G115" s="29"/>
      <c r="H115" s="29"/>
      <c r="I115" s="48"/>
      <c r="J115" s="29"/>
      <c r="K115" s="29"/>
      <c r="L115" s="48"/>
      <c r="M115" s="35">
        <v>2411.07</v>
      </c>
      <c r="N115" s="29"/>
      <c r="O115" s="59"/>
      <c r="P115" s="60"/>
      <c r="Q115" s="80"/>
    </row>
    <row r="116" ht="48" customHeight="1" spans="1:17">
      <c r="A116" s="15">
        <v>38</v>
      </c>
      <c r="B116" s="24" t="s">
        <v>391</v>
      </c>
      <c r="C116" s="25" t="s">
        <v>392</v>
      </c>
      <c r="D116" s="25" t="s">
        <v>157</v>
      </c>
      <c r="E116" s="35" t="s">
        <v>393</v>
      </c>
      <c r="F116" s="25" t="s">
        <v>394</v>
      </c>
      <c r="G116" s="25" t="s">
        <v>395</v>
      </c>
      <c r="H116" s="25"/>
      <c r="I116" s="46"/>
      <c r="J116" s="35">
        <v>4</v>
      </c>
      <c r="K116" s="25"/>
      <c r="L116" s="46" t="s">
        <v>396</v>
      </c>
      <c r="M116" s="35">
        <v>100</v>
      </c>
      <c r="N116" s="25"/>
      <c r="O116" s="56" t="s">
        <v>163</v>
      </c>
      <c r="P116" s="57" t="s">
        <v>397</v>
      </c>
      <c r="Q116" s="81" t="s">
        <v>282</v>
      </c>
    </row>
    <row r="117" ht="48" customHeight="1" spans="1:17">
      <c r="A117" s="18"/>
      <c r="B117" s="26"/>
      <c r="C117" s="27"/>
      <c r="D117" s="27"/>
      <c r="E117" s="27" t="s">
        <v>398</v>
      </c>
      <c r="F117" s="27"/>
      <c r="G117" s="27"/>
      <c r="H117" s="27"/>
      <c r="I117" s="47"/>
      <c r="J117" s="25">
        <v>5</v>
      </c>
      <c r="K117" s="27"/>
      <c r="L117" s="47"/>
      <c r="M117" s="35"/>
      <c r="N117" s="27"/>
      <c r="O117" s="58"/>
      <c r="P117" s="57"/>
      <c r="Q117" s="81"/>
    </row>
    <row r="118" ht="48" customHeight="1" spans="1:17">
      <c r="A118" s="21"/>
      <c r="B118" s="28"/>
      <c r="C118" s="29"/>
      <c r="D118" s="29"/>
      <c r="E118" s="29"/>
      <c r="F118" s="29"/>
      <c r="G118" s="29"/>
      <c r="H118" s="29"/>
      <c r="I118" s="48"/>
      <c r="J118" s="29"/>
      <c r="K118" s="29"/>
      <c r="L118" s="48"/>
      <c r="M118" s="35"/>
      <c r="N118" s="29"/>
      <c r="O118" s="59"/>
      <c r="P118" s="60"/>
      <c r="Q118" s="82"/>
    </row>
    <row r="119" ht="34" customHeight="1" spans="1:17">
      <c r="A119" s="15">
        <v>39</v>
      </c>
      <c r="B119" s="24" t="s">
        <v>399</v>
      </c>
      <c r="C119" s="25" t="s">
        <v>400</v>
      </c>
      <c r="D119" s="25" t="s">
        <v>85</v>
      </c>
      <c r="E119" s="35" t="s">
        <v>114</v>
      </c>
      <c r="F119" s="25" t="s">
        <v>401</v>
      </c>
      <c r="G119" s="25" t="s">
        <v>402</v>
      </c>
      <c r="H119" s="25" t="s">
        <v>58</v>
      </c>
      <c r="I119" s="46" t="s">
        <v>403</v>
      </c>
      <c r="J119" s="35">
        <v>4</v>
      </c>
      <c r="K119" s="25"/>
      <c r="L119" s="46"/>
      <c r="M119" s="35">
        <v>100</v>
      </c>
      <c r="N119" s="25"/>
      <c r="O119" s="56" t="s">
        <v>93</v>
      </c>
      <c r="P119" s="57" t="s">
        <v>404</v>
      </c>
      <c r="Q119" s="81" t="s">
        <v>282</v>
      </c>
    </row>
    <row r="120" ht="34" customHeight="1" spans="1:17">
      <c r="A120" s="18"/>
      <c r="B120" s="26"/>
      <c r="C120" s="27"/>
      <c r="D120" s="27"/>
      <c r="E120" s="27" t="s">
        <v>405</v>
      </c>
      <c r="F120" s="27"/>
      <c r="G120" s="27"/>
      <c r="H120" s="27"/>
      <c r="I120" s="47"/>
      <c r="J120" s="25">
        <v>6</v>
      </c>
      <c r="K120" s="27"/>
      <c r="L120" s="47"/>
      <c r="M120" s="35"/>
      <c r="N120" s="27"/>
      <c r="O120" s="58"/>
      <c r="P120" s="57"/>
      <c r="Q120" s="81"/>
    </row>
    <row r="121" ht="34" customHeight="1" spans="1:17">
      <c r="A121" s="21"/>
      <c r="B121" s="28"/>
      <c r="C121" s="29"/>
      <c r="D121" s="29"/>
      <c r="E121" s="29"/>
      <c r="F121" s="29"/>
      <c r="G121" s="29"/>
      <c r="H121" s="29"/>
      <c r="I121" s="48"/>
      <c r="J121" s="29"/>
      <c r="K121" s="29"/>
      <c r="L121" s="48"/>
      <c r="M121" s="35"/>
      <c r="N121" s="29"/>
      <c r="O121" s="59"/>
      <c r="P121" s="60"/>
      <c r="Q121" s="82"/>
    </row>
    <row r="122" ht="38" customHeight="1" spans="1:17">
      <c r="A122" s="15">
        <v>40</v>
      </c>
      <c r="B122" s="24" t="s">
        <v>406</v>
      </c>
      <c r="C122" s="25" t="s">
        <v>407</v>
      </c>
      <c r="D122" s="25" t="s">
        <v>408</v>
      </c>
      <c r="E122" s="35" t="s">
        <v>393</v>
      </c>
      <c r="F122" s="25"/>
      <c r="G122" s="25" t="s">
        <v>409</v>
      </c>
      <c r="H122" s="25" t="s">
        <v>58</v>
      </c>
      <c r="I122" s="46" t="s">
        <v>410</v>
      </c>
      <c r="J122" s="35">
        <v>3</v>
      </c>
      <c r="K122" s="25"/>
      <c r="L122" s="46"/>
      <c r="M122" s="35">
        <v>100</v>
      </c>
      <c r="N122" s="25"/>
      <c r="O122" s="56" t="s">
        <v>93</v>
      </c>
      <c r="P122" s="57" t="s">
        <v>411</v>
      </c>
      <c r="Q122" s="81" t="s">
        <v>282</v>
      </c>
    </row>
    <row r="123" ht="38" customHeight="1" spans="1:17">
      <c r="A123" s="18"/>
      <c r="B123" s="26"/>
      <c r="C123" s="27"/>
      <c r="D123" s="27"/>
      <c r="E123" s="27" t="s">
        <v>412</v>
      </c>
      <c r="F123" s="27"/>
      <c r="G123" s="27"/>
      <c r="H123" s="27"/>
      <c r="I123" s="47"/>
      <c r="J123" s="25">
        <v>6</v>
      </c>
      <c r="K123" s="27"/>
      <c r="L123" s="47"/>
      <c r="M123" s="35"/>
      <c r="N123" s="27"/>
      <c r="O123" s="58"/>
      <c r="P123" s="57"/>
      <c r="Q123" s="81"/>
    </row>
    <row r="124" ht="38" customHeight="1" spans="1:17">
      <c r="A124" s="21"/>
      <c r="B124" s="28"/>
      <c r="C124" s="29"/>
      <c r="D124" s="29"/>
      <c r="E124" s="29"/>
      <c r="F124" s="29"/>
      <c r="G124" s="29"/>
      <c r="H124" s="29"/>
      <c r="I124" s="48"/>
      <c r="J124" s="29"/>
      <c r="K124" s="29"/>
      <c r="L124" s="48"/>
      <c r="M124" s="35"/>
      <c r="N124" s="29"/>
      <c r="O124" s="59"/>
      <c r="P124" s="60"/>
      <c r="Q124" s="82"/>
    </row>
    <row r="125" ht="39" customHeight="1" spans="1:17">
      <c r="A125" s="15">
        <v>41</v>
      </c>
      <c r="B125" s="24" t="s">
        <v>413</v>
      </c>
      <c r="C125" s="25" t="s">
        <v>414</v>
      </c>
      <c r="D125" s="25" t="s">
        <v>252</v>
      </c>
      <c r="E125" s="35" t="s">
        <v>114</v>
      </c>
      <c r="F125" s="25" t="s">
        <v>415</v>
      </c>
      <c r="G125" s="25" t="s">
        <v>416</v>
      </c>
      <c r="H125" s="25" t="s">
        <v>169</v>
      </c>
      <c r="I125" s="46" t="s">
        <v>417</v>
      </c>
      <c r="J125" s="35">
        <v>4</v>
      </c>
      <c r="K125" s="25"/>
      <c r="L125" s="46" t="s">
        <v>418</v>
      </c>
      <c r="M125" s="35">
        <v>100</v>
      </c>
      <c r="N125" s="25"/>
      <c r="O125" s="56"/>
      <c r="P125" s="57" t="s">
        <v>419</v>
      </c>
      <c r="Q125" s="81" t="s">
        <v>282</v>
      </c>
    </row>
    <row r="126" ht="39" customHeight="1" spans="1:17">
      <c r="A126" s="18"/>
      <c r="B126" s="26"/>
      <c r="C126" s="27"/>
      <c r="D126" s="27"/>
      <c r="E126" s="27" t="s">
        <v>420</v>
      </c>
      <c r="F126" s="27"/>
      <c r="G126" s="27"/>
      <c r="H126" s="27"/>
      <c r="I126" s="47"/>
      <c r="J126" s="25">
        <v>7</v>
      </c>
      <c r="K126" s="27"/>
      <c r="L126" s="47"/>
      <c r="M126" s="35">
        <v>220.37</v>
      </c>
      <c r="N126" s="27"/>
      <c r="O126" s="58"/>
      <c r="P126" s="57"/>
      <c r="Q126" s="81"/>
    </row>
    <row r="127" ht="39" customHeight="1" spans="1:17">
      <c r="A127" s="21"/>
      <c r="B127" s="28"/>
      <c r="C127" s="29"/>
      <c r="D127" s="29"/>
      <c r="E127" s="29"/>
      <c r="F127" s="29"/>
      <c r="G127" s="29"/>
      <c r="H127" s="29"/>
      <c r="I127" s="48"/>
      <c r="J127" s="29"/>
      <c r="K127" s="29"/>
      <c r="L127" s="48"/>
      <c r="M127" s="35">
        <v>4426.59</v>
      </c>
      <c r="N127" s="29"/>
      <c r="O127" s="59"/>
      <c r="P127" s="60"/>
      <c r="Q127" s="82"/>
    </row>
    <row r="128" ht="44" customHeight="1" spans="1:17">
      <c r="A128" s="15">
        <v>42</v>
      </c>
      <c r="B128" s="24" t="s">
        <v>421</v>
      </c>
      <c r="C128" s="25" t="s">
        <v>422</v>
      </c>
      <c r="D128" s="25" t="s">
        <v>85</v>
      </c>
      <c r="E128" s="35" t="s">
        <v>114</v>
      </c>
      <c r="F128" s="25" t="s">
        <v>139</v>
      </c>
      <c r="G128" s="25" t="s">
        <v>423</v>
      </c>
      <c r="H128" s="25" t="s">
        <v>191</v>
      </c>
      <c r="I128" s="46" t="s">
        <v>424</v>
      </c>
      <c r="J128" s="35">
        <v>4</v>
      </c>
      <c r="K128" s="25"/>
      <c r="L128" s="46"/>
      <c r="M128" s="35">
        <v>100</v>
      </c>
      <c r="N128" s="25"/>
      <c r="O128" s="56" t="s">
        <v>93</v>
      </c>
      <c r="P128" s="57" t="s">
        <v>94</v>
      </c>
      <c r="Q128" s="81" t="s">
        <v>65</v>
      </c>
    </row>
    <row r="129" ht="44" customHeight="1" spans="1:17">
      <c r="A129" s="18"/>
      <c r="B129" s="26"/>
      <c r="C129" s="27"/>
      <c r="D129" s="27"/>
      <c r="E129" s="27" t="s">
        <v>425</v>
      </c>
      <c r="F129" s="27"/>
      <c r="G129" s="27"/>
      <c r="H129" s="27"/>
      <c r="I129" s="47"/>
      <c r="J129" s="25">
        <v>6</v>
      </c>
      <c r="K129" s="27"/>
      <c r="L129" s="47"/>
      <c r="M129" s="35"/>
      <c r="N129" s="27"/>
      <c r="O129" s="58"/>
      <c r="P129" s="57"/>
      <c r="Q129" s="81"/>
    </row>
    <row r="130" ht="44" customHeight="1" spans="1:17">
      <c r="A130" s="21"/>
      <c r="B130" s="28"/>
      <c r="C130" s="29"/>
      <c r="D130" s="29"/>
      <c r="E130" s="29"/>
      <c r="F130" s="29"/>
      <c r="G130" s="29"/>
      <c r="H130" s="29"/>
      <c r="I130" s="48"/>
      <c r="J130" s="29"/>
      <c r="K130" s="29"/>
      <c r="L130" s="48"/>
      <c r="M130" s="35"/>
      <c r="N130" s="29"/>
      <c r="O130" s="59"/>
      <c r="P130" s="60"/>
      <c r="Q130" s="82"/>
    </row>
    <row r="131" ht="45" customHeight="1" spans="1:17">
      <c r="A131" s="15">
        <v>43</v>
      </c>
      <c r="B131" s="24" t="s">
        <v>426</v>
      </c>
      <c r="C131" s="25" t="s">
        <v>427</v>
      </c>
      <c r="D131" s="25" t="s">
        <v>252</v>
      </c>
      <c r="E131" s="35" t="s">
        <v>150</v>
      </c>
      <c r="F131" s="25" t="s">
        <v>428</v>
      </c>
      <c r="G131" s="25" t="s">
        <v>429</v>
      </c>
      <c r="H131" s="25"/>
      <c r="I131" s="46"/>
      <c r="J131" s="35">
        <v>4</v>
      </c>
      <c r="K131" s="25"/>
      <c r="L131" s="46" t="s">
        <v>430</v>
      </c>
      <c r="M131" s="35">
        <v>97</v>
      </c>
      <c r="N131" s="25"/>
      <c r="O131" s="56"/>
      <c r="P131" s="57" t="s">
        <v>64</v>
      </c>
      <c r="Q131" s="81" t="s">
        <v>65</v>
      </c>
    </row>
    <row r="132" ht="45" customHeight="1" spans="1:17">
      <c r="A132" s="18"/>
      <c r="B132" s="26"/>
      <c r="C132" s="27"/>
      <c r="D132" s="27"/>
      <c r="E132" s="27" t="s">
        <v>431</v>
      </c>
      <c r="F132" s="27"/>
      <c r="G132" s="27"/>
      <c r="H132" s="27"/>
      <c r="I132" s="47"/>
      <c r="J132" s="25">
        <v>4</v>
      </c>
      <c r="K132" s="27"/>
      <c r="L132" s="47"/>
      <c r="M132" s="35" t="s">
        <v>432</v>
      </c>
      <c r="N132" s="27"/>
      <c r="O132" s="58"/>
      <c r="P132" s="57"/>
      <c r="Q132" s="81"/>
    </row>
    <row r="133" ht="45" customHeight="1" spans="1:17">
      <c r="A133" s="21"/>
      <c r="B133" s="28"/>
      <c r="C133" s="29"/>
      <c r="D133" s="29"/>
      <c r="E133" s="29"/>
      <c r="F133" s="29"/>
      <c r="G133" s="29"/>
      <c r="H133" s="29"/>
      <c r="I133" s="48"/>
      <c r="J133" s="29"/>
      <c r="K133" s="29"/>
      <c r="L133" s="48"/>
      <c r="M133" s="35" t="s">
        <v>433</v>
      </c>
      <c r="N133" s="29"/>
      <c r="O133" s="59"/>
      <c r="P133" s="60"/>
      <c r="Q133" s="82"/>
    </row>
    <row r="134" ht="40" customHeight="1" spans="1:17">
      <c r="A134" s="15">
        <v>44</v>
      </c>
      <c r="B134" s="24" t="s">
        <v>434</v>
      </c>
      <c r="C134" s="25" t="s">
        <v>435</v>
      </c>
      <c r="D134" s="25" t="s">
        <v>157</v>
      </c>
      <c r="E134" s="35" t="s">
        <v>150</v>
      </c>
      <c r="F134" s="25" t="s">
        <v>436</v>
      </c>
      <c r="G134" s="25" t="s">
        <v>437</v>
      </c>
      <c r="H134" s="25" t="s">
        <v>438</v>
      </c>
      <c r="I134" s="46" t="s">
        <v>439</v>
      </c>
      <c r="J134" s="35">
        <v>3</v>
      </c>
      <c r="K134" s="25"/>
      <c r="L134" s="46" t="s">
        <v>440</v>
      </c>
      <c r="M134" s="35">
        <v>100</v>
      </c>
      <c r="N134" s="25"/>
      <c r="O134" s="56"/>
      <c r="P134" s="57" t="s">
        <v>225</v>
      </c>
      <c r="Q134" s="81" t="s">
        <v>65</v>
      </c>
    </row>
    <row r="135" ht="40" customHeight="1" spans="1:17">
      <c r="A135" s="18"/>
      <c r="B135" s="26"/>
      <c r="C135" s="27"/>
      <c r="D135" s="27"/>
      <c r="E135" s="27" t="s">
        <v>441</v>
      </c>
      <c r="F135" s="27"/>
      <c r="G135" s="27"/>
      <c r="H135" s="27"/>
      <c r="I135" s="47"/>
      <c r="J135" s="25">
        <v>5</v>
      </c>
      <c r="K135" s="27"/>
      <c r="L135" s="47"/>
      <c r="M135" s="35" t="s">
        <v>442</v>
      </c>
      <c r="N135" s="27"/>
      <c r="O135" s="58"/>
      <c r="P135" s="57"/>
      <c r="Q135" s="81"/>
    </row>
    <row r="136" ht="40" customHeight="1" spans="1:17">
      <c r="A136" s="21"/>
      <c r="B136" s="28"/>
      <c r="C136" s="29"/>
      <c r="D136" s="29"/>
      <c r="E136" s="29"/>
      <c r="F136" s="29"/>
      <c r="G136" s="29"/>
      <c r="H136" s="29"/>
      <c r="I136" s="48"/>
      <c r="J136" s="29"/>
      <c r="K136" s="29"/>
      <c r="L136" s="48"/>
      <c r="M136" s="35" t="s">
        <v>443</v>
      </c>
      <c r="N136" s="29"/>
      <c r="O136" s="59"/>
      <c r="P136" s="60"/>
      <c r="Q136" s="82"/>
    </row>
    <row r="137" ht="80" customHeight="1" spans="1:17">
      <c r="A137" s="15">
        <v>45</v>
      </c>
      <c r="B137" s="24" t="s">
        <v>444</v>
      </c>
      <c r="C137" s="25" t="s">
        <v>445</v>
      </c>
      <c r="D137" s="25" t="s">
        <v>262</v>
      </c>
      <c r="E137" s="35" t="s">
        <v>86</v>
      </c>
      <c r="F137" s="25" t="s">
        <v>87</v>
      </c>
      <c r="G137" s="25" t="s">
        <v>446</v>
      </c>
      <c r="H137" s="25" t="s">
        <v>104</v>
      </c>
      <c r="I137" s="46" t="s">
        <v>447</v>
      </c>
      <c r="J137" s="35" t="s">
        <v>119</v>
      </c>
      <c r="K137" s="25"/>
      <c r="L137" s="46" t="s">
        <v>448</v>
      </c>
      <c r="M137" s="35" t="s">
        <v>172</v>
      </c>
      <c r="N137" s="25"/>
      <c r="O137" s="56"/>
      <c r="P137" s="57" t="s">
        <v>343</v>
      </c>
      <c r="Q137" s="81" t="s">
        <v>449</v>
      </c>
    </row>
    <row r="138" ht="80" customHeight="1" spans="1:17">
      <c r="A138" s="18"/>
      <c r="B138" s="26"/>
      <c r="C138" s="27"/>
      <c r="D138" s="27"/>
      <c r="E138" s="27" t="s">
        <v>450</v>
      </c>
      <c r="F138" s="27"/>
      <c r="G138" s="27"/>
      <c r="H138" s="27"/>
      <c r="I138" s="47"/>
      <c r="J138" s="25" t="s">
        <v>67</v>
      </c>
      <c r="K138" s="27"/>
      <c r="L138" s="47"/>
      <c r="M138" s="35">
        <v>213.25</v>
      </c>
      <c r="N138" s="27"/>
      <c r="O138" s="58"/>
      <c r="P138" s="57"/>
      <c r="Q138" s="81"/>
    </row>
    <row r="139" ht="80" customHeight="1" spans="1:17">
      <c r="A139" s="21"/>
      <c r="B139" s="28"/>
      <c r="C139" s="29"/>
      <c r="D139" s="29"/>
      <c r="E139" s="29"/>
      <c r="F139" s="29"/>
      <c r="G139" s="29"/>
      <c r="H139" s="29"/>
      <c r="I139" s="48"/>
      <c r="J139" s="29"/>
      <c r="K139" s="29"/>
      <c r="L139" s="48"/>
      <c r="M139" s="35" t="s">
        <v>451</v>
      </c>
      <c r="N139" s="29"/>
      <c r="O139" s="59"/>
      <c r="P139" s="60"/>
      <c r="Q139" s="82"/>
    </row>
    <row r="140" ht="44" customHeight="1" spans="1:17">
      <c r="A140" s="15">
        <v>46</v>
      </c>
      <c r="B140" s="24" t="s">
        <v>452</v>
      </c>
      <c r="C140" s="25" t="s">
        <v>453</v>
      </c>
      <c r="D140" s="25" t="s">
        <v>85</v>
      </c>
      <c r="E140" s="35" t="s">
        <v>86</v>
      </c>
      <c r="F140" s="25" t="s">
        <v>87</v>
      </c>
      <c r="G140" s="25" t="s">
        <v>454</v>
      </c>
      <c r="H140" s="25" t="s">
        <v>104</v>
      </c>
      <c r="I140" s="46" t="s">
        <v>455</v>
      </c>
      <c r="J140" s="35" t="s">
        <v>119</v>
      </c>
      <c r="K140" s="25"/>
      <c r="L140" s="46" t="s">
        <v>312</v>
      </c>
      <c r="M140" s="35" t="s">
        <v>456</v>
      </c>
      <c r="N140" s="25"/>
      <c r="O140" s="56" t="s">
        <v>93</v>
      </c>
      <c r="P140" s="57" t="s">
        <v>457</v>
      </c>
      <c r="Q140" s="81" t="s">
        <v>449</v>
      </c>
    </row>
    <row r="141" ht="44" customHeight="1" spans="1:17">
      <c r="A141" s="18"/>
      <c r="B141" s="26"/>
      <c r="C141" s="27"/>
      <c r="D141" s="27"/>
      <c r="E141" s="27" t="s">
        <v>458</v>
      </c>
      <c r="F141" s="27"/>
      <c r="G141" s="27"/>
      <c r="H141" s="27"/>
      <c r="I141" s="47"/>
      <c r="J141" s="25" t="s">
        <v>67</v>
      </c>
      <c r="K141" s="27"/>
      <c r="L141" s="47"/>
      <c r="M141" s="35" t="s">
        <v>312</v>
      </c>
      <c r="N141" s="27"/>
      <c r="O141" s="58"/>
      <c r="P141" s="57"/>
      <c r="Q141" s="81"/>
    </row>
    <row r="142" ht="44" customHeight="1" spans="1:17">
      <c r="A142" s="21"/>
      <c r="B142" s="28"/>
      <c r="C142" s="29"/>
      <c r="D142" s="29"/>
      <c r="E142" s="29"/>
      <c r="F142" s="29"/>
      <c r="G142" s="29"/>
      <c r="H142" s="29"/>
      <c r="I142" s="48"/>
      <c r="J142" s="29"/>
      <c r="K142" s="29"/>
      <c r="L142" s="48"/>
      <c r="M142" s="35" t="s">
        <v>312</v>
      </c>
      <c r="N142" s="29"/>
      <c r="O142" s="59"/>
      <c r="P142" s="60"/>
      <c r="Q142" s="82"/>
    </row>
    <row r="143" ht="30" customHeight="1" spans="1:17">
      <c r="A143" s="15">
        <v>47</v>
      </c>
      <c r="B143" s="24" t="s">
        <v>459</v>
      </c>
      <c r="C143" s="25" t="s">
        <v>460</v>
      </c>
      <c r="D143" s="25" t="s">
        <v>157</v>
      </c>
      <c r="E143" s="35" t="s">
        <v>150</v>
      </c>
      <c r="F143" s="25" t="s">
        <v>461</v>
      </c>
      <c r="G143" s="25" t="s">
        <v>462</v>
      </c>
      <c r="H143" s="25" t="s">
        <v>463</v>
      </c>
      <c r="I143" s="46" t="s">
        <v>464</v>
      </c>
      <c r="J143" s="35" t="s">
        <v>60</v>
      </c>
      <c r="K143" s="25"/>
      <c r="L143" s="46" t="s">
        <v>465</v>
      </c>
      <c r="M143" s="35" t="s">
        <v>133</v>
      </c>
      <c r="N143" s="25"/>
      <c r="O143" s="56" t="s">
        <v>312</v>
      </c>
      <c r="P143" s="57" t="s">
        <v>204</v>
      </c>
      <c r="Q143" s="83" t="s">
        <v>449</v>
      </c>
    </row>
    <row r="144" ht="30" customHeight="1" spans="1:17">
      <c r="A144" s="18"/>
      <c r="B144" s="26"/>
      <c r="C144" s="27"/>
      <c r="D144" s="27"/>
      <c r="E144" s="27" t="s">
        <v>466</v>
      </c>
      <c r="F144" s="27"/>
      <c r="G144" s="27"/>
      <c r="H144" s="27"/>
      <c r="I144" s="47"/>
      <c r="J144" s="25" t="s">
        <v>257</v>
      </c>
      <c r="K144" s="27"/>
      <c r="L144" s="47"/>
      <c r="M144" s="35" t="s">
        <v>312</v>
      </c>
      <c r="N144" s="27"/>
      <c r="O144" s="58"/>
      <c r="P144" s="57"/>
      <c r="Q144" s="84"/>
    </row>
    <row r="145" ht="30" customHeight="1" spans="1:17">
      <c r="A145" s="21"/>
      <c r="B145" s="28"/>
      <c r="C145" s="29"/>
      <c r="D145" s="29"/>
      <c r="E145" s="29"/>
      <c r="F145" s="29"/>
      <c r="G145" s="29"/>
      <c r="H145" s="29"/>
      <c r="I145" s="48"/>
      <c r="J145" s="29"/>
      <c r="K145" s="29"/>
      <c r="L145" s="48"/>
      <c r="M145" s="35" t="s">
        <v>312</v>
      </c>
      <c r="N145" s="29"/>
      <c r="O145" s="59"/>
      <c r="P145" s="60"/>
      <c r="Q145" s="85"/>
    </row>
    <row r="146" ht="78" customHeight="1" spans="1:17">
      <c r="A146" s="15">
        <v>48</v>
      </c>
      <c r="B146" s="24" t="s">
        <v>467</v>
      </c>
      <c r="C146" s="25" t="s">
        <v>468</v>
      </c>
      <c r="D146" s="25" t="s">
        <v>85</v>
      </c>
      <c r="E146" s="35" t="s">
        <v>86</v>
      </c>
      <c r="F146" s="25" t="s">
        <v>469</v>
      </c>
      <c r="G146" s="25" t="s">
        <v>470</v>
      </c>
      <c r="H146" s="25" t="s">
        <v>58</v>
      </c>
      <c r="I146" s="46" t="s">
        <v>471</v>
      </c>
      <c r="J146" s="35">
        <v>4</v>
      </c>
      <c r="K146" s="25"/>
      <c r="L146" s="46" t="s">
        <v>472</v>
      </c>
      <c r="M146" s="35">
        <v>96</v>
      </c>
      <c r="N146" s="25"/>
      <c r="O146" s="56" t="s">
        <v>93</v>
      </c>
      <c r="P146" s="57" t="s">
        <v>94</v>
      </c>
      <c r="Q146" s="83" t="s">
        <v>473</v>
      </c>
    </row>
    <row r="147" ht="78" customHeight="1" spans="1:17">
      <c r="A147" s="18"/>
      <c r="B147" s="26"/>
      <c r="C147" s="27"/>
      <c r="D147" s="27"/>
      <c r="E147" s="27" t="s">
        <v>474</v>
      </c>
      <c r="F147" s="27"/>
      <c r="G147" s="27"/>
      <c r="H147" s="27"/>
      <c r="I147" s="47"/>
      <c r="J147" s="25">
        <v>5</v>
      </c>
      <c r="K147" s="27"/>
      <c r="L147" s="47"/>
      <c r="M147" s="35">
        <v>114.59</v>
      </c>
      <c r="N147" s="27"/>
      <c r="O147" s="58"/>
      <c r="P147" s="57"/>
      <c r="Q147" s="84"/>
    </row>
    <row r="148" ht="78" customHeight="1" spans="1:17">
      <c r="A148" s="21"/>
      <c r="B148" s="28"/>
      <c r="C148" s="29"/>
      <c r="D148" s="29"/>
      <c r="E148" s="29"/>
      <c r="F148" s="29"/>
      <c r="G148" s="29"/>
      <c r="H148" s="29"/>
      <c r="I148" s="48"/>
      <c r="J148" s="29"/>
      <c r="K148" s="29"/>
      <c r="L148" s="48"/>
      <c r="M148" s="35">
        <v>847.48</v>
      </c>
      <c r="N148" s="29"/>
      <c r="O148" s="59"/>
      <c r="P148" s="60"/>
      <c r="Q148" s="85"/>
    </row>
    <row r="149" ht="57" customHeight="1" spans="1:17">
      <c r="A149" s="15">
        <v>49</v>
      </c>
      <c r="B149" s="24" t="s">
        <v>475</v>
      </c>
      <c r="C149" s="25" t="s">
        <v>476</v>
      </c>
      <c r="D149" s="25" t="s">
        <v>85</v>
      </c>
      <c r="E149" s="35" t="s">
        <v>86</v>
      </c>
      <c r="F149" s="25" t="s">
        <v>469</v>
      </c>
      <c r="G149" s="25" t="s">
        <v>477</v>
      </c>
      <c r="H149" s="25" t="s">
        <v>58</v>
      </c>
      <c r="I149" s="46" t="s">
        <v>478</v>
      </c>
      <c r="J149" s="35">
        <v>4</v>
      </c>
      <c r="K149" s="25"/>
      <c r="L149" s="46" t="s">
        <v>479</v>
      </c>
      <c r="M149" s="35">
        <v>95</v>
      </c>
      <c r="N149" s="25"/>
      <c r="O149" s="56" t="s">
        <v>93</v>
      </c>
      <c r="P149" s="57" t="s">
        <v>94</v>
      </c>
      <c r="Q149" s="83" t="s">
        <v>473</v>
      </c>
    </row>
    <row r="150" ht="57" customHeight="1" spans="1:17">
      <c r="A150" s="18"/>
      <c r="B150" s="26"/>
      <c r="C150" s="27"/>
      <c r="D150" s="27"/>
      <c r="E150" s="27" t="s">
        <v>480</v>
      </c>
      <c r="F150" s="27"/>
      <c r="G150" s="27"/>
      <c r="H150" s="27"/>
      <c r="I150" s="47"/>
      <c r="J150" s="25">
        <v>6</v>
      </c>
      <c r="K150" s="27"/>
      <c r="L150" s="47"/>
      <c r="M150" s="35"/>
      <c r="N150" s="27"/>
      <c r="O150" s="58"/>
      <c r="P150" s="57"/>
      <c r="Q150" s="84"/>
    </row>
    <row r="151" ht="57" customHeight="1" spans="1:17">
      <c r="A151" s="21"/>
      <c r="B151" s="28"/>
      <c r="C151" s="29"/>
      <c r="D151" s="29"/>
      <c r="E151" s="29"/>
      <c r="F151" s="29"/>
      <c r="G151" s="29"/>
      <c r="H151" s="29"/>
      <c r="I151" s="48"/>
      <c r="J151" s="29"/>
      <c r="K151" s="29"/>
      <c r="L151" s="48"/>
      <c r="M151" s="35"/>
      <c r="N151" s="29"/>
      <c r="O151" s="59"/>
      <c r="P151" s="60"/>
      <c r="Q151" s="85"/>
    </row>
    <row r="152" ht="32" customHeight="1" spans="1:17">
      <c r="A152" s="15">
        <v>50</v>
      </c>
      <c r="B152" s="24" t="s">
        <v>481</v>
      </c>
      <c r="C152" s="25" t="s">
        <v>482</v>
      </c>
      <c r="D152" s="25" t="s">
        <v>262</v>
      </c>
      <c r="E152" s="35" t="s">
        <v>393</v>
      </c>
      <c r="F152" s="25"/>
      <c r="G152" s="25" t="s">
        <v>483</v>
      </c>
      <c r="H152" s="25"/>
      <c r="I152" s="46"/>
      <c r="J152" s="35">
        <v>4</v>
      </c>
      <c r="K152" s="25"/>
      <c r="L152" s="46" t="s">
        <v>484</v>
      </c>
      <c r="M152" s="35" t="s">
        <v>121</v>
      </c>
      <c r="N152" s="25"/>
      <c r="O152" s="56"/>
      <c r="P152" s="57" t="s">
        <v>64</v>
      </c>
      <c r="Q152" s="83" t="s">
        <v>485</v>
      </c>
    </row>
    <row r="153" ht="32" customHeight="1" spans="1:17">
      <c r="A153" s="18"/>
      <c r="B153" s="26"/>
      <c r="C153" s="27"/>
      <c r="D153" s="27"/>
      <c r="E153" s="27" t="s">
        <v>486</v>
      </c>
      <c r="F153" s="27"/>
      <c r="G153" s="27"/>
      <c r="H153" s="27"/>
      <c r="I153" s="47"/>
      <c r="J153" s="25">
        <v>4</v>
      </c>
      <c r="K153" s="27"/>
      <c r="L153" s="47"/>
      <c r="M153" s="35"/>
      <c r="N153" s="27"/>
      <c r="O153" s="58"/>
      <c r="P153" s="57"/>
      <c r="Q153" s="84"/>
    </row>
    <row r="154" ht="32" customHeight="1" spans="1:17">
      <c r="A154" s="21"/>
      <c r="B154" s="28"/>
      <c r="C154" s="29"/>
      <c r="D154" s="29"/>
      <c r="E154" s="29"/>
      <c r="F154" s="29"/>
      <c r="G154" s="29"/>
      <c r="H154" s="29"/>
      <c r="I154" s="48"/>
      <c r="J154" s="29"/>
      <c r="K154" s="29"/>
      <c r="L154" s="48"/>
      <c r="M154" s="35"/>
      <c r="N154" s="29"/>
      <c r="O154" s="59"/>
      <c r="P154" s="60"/>
      <c r="Q154" s="85"/>
    </row>
    <row r="155" ht="32" customHeight="1" spans="1:17">
      <c r="A155" s="15">
        <v>51</v>
      </c>
      <c r="B155" s="24" t="s">
        <v>487</v>
      </c>
      <c r="C155" s="25" t="s">
        <v>488</v>
      </c>
      <c r="D155" s="25" t="s">
        <v>85</v>
      </c>
      <c r="E155" s="35" t="s">
        <v>393</v>
      </c>
      <c r="F155" s="25" t="s">
        <v>489</v>
      </c>
      <c r="G155" s="25" t="s">
        <v>490</v>
      </c>
      <c r="H155" s="25"/>
      <c r="I155" s="46"/>
      <c r="J155" s="35">
        <v>4</v>
      </c>
      <c r="K155" s="25"/>
      <c r="L155" s="46"/>
      <c r="M155" s="35" t="s">
        <v>133</v>
      </c>
      <c r="N155" s="25"/>
      <c r="O155" s="56" t="s">
        <v>93</v>
      </c>
      <c r="P155" s="57" t="s">
        <v>491</v>
      </c>
      <c r="Q155" s="86">
        <v>1</v>
      </c>
    </row>
    <row r="156" ht="32" customHeight="1" spans="1:17">
      <c r="A156" s="18"/>
      <c r="B156" s="26"/>
      <c r="C156" s="27"/>
      <c r="D156" s="27"/>
      <c r="E156" s="27" t="s">
        <v>492</v>
      </c>
      <c r="F156" s="27"/>
      <c r="G156" s="27"/>
      <c r="H156" s="27"/>
      <c r="I156" s="47"/>
      <c r="J156" s="25">
        <v>4</v>
      </c>
      <c r="K156" s="27"/>
      <c r="L156" s="47"/>
      <c r="M156" s="35"/>
      <c r="N156" s="27"/>
      <c r="O156" s="58"/>
      <c r="P156" s="57"/>
      <c r="Q156" s="87"/>
    </row>
    <row r="157" ht="32" customHeight="1" spans="1:17">
      <c r="A157" s="21"/>
      <c r="B157" s="28"/>
      <c r="C157" s="29"/>
      <c r="D157" s="29"/>
      <c r="E157" s="29"/>
      <c r="F157" s="29"/>
      <c r="G157" s="29"/>
      <c r="H157" s="29"/>
      <c r="I157" s="48"/>
      <c r="J157" s="29"/>
      <c r="K157" s="29"/>
      <c r="L157" s="48"/>
      <c r="M157" s="35"/>
      <c r="N157" s="29"/>
      <c r="O157" s="59"/>
      <c r="P157" s="60"/>
      <c r="Q157" s="87"/>
    </row>
    <row r="158" ht="33" customHeight="1" spans="1:17">
      <c r="A158" s="15">
        <v>52</v>
      </c>
      <c r="B158" s="24" t="s">
        <v>493</v>
      </c>
      <c r="C158" s="25" t="s">
        <v>494</v>
      </c>
      <c r="D158" s="25" t="s">
        <v>262</v>
      </c>
      <c r="E158" s="35" t="s">
        <v>495</v>
      </c>
      <c r="F158" s="25"/>
      <c r="G158" s="25" t="s">
        <v>496</v>
      </c>
      <c r="H158" s="25" t="s">
        <v>497</v>
      </c>
      <c r="I158" s="46" t="s">
        <v>498</v>
      </c>
      <c r="J158" s="35">
        <v>3</v>
      </c>
      <c r="K158" s="25"/>
      <c r="L158" s="46"/>
      <c r="M158" s="35">
        <v>100</v>
      </c>
      <c r="N158" s="25"/>
      <c r="O158" s="56" t="s">
        <v>107</v>
      </c>
      <c r="P158" s="57" t="s">
        <v>64</v>
      </c>
      <c r="Q158" s="87" t="s">
        <v>280</v>
      </c>
    </row>
    <row r="159" ht="33" customHeight="1" spans="1:17">
      <c r="A159" s="18"/>
      <c r="B159" s="26"/>
      <c r="C159" s="27"/>
      <c r="D159" s="27"/>
      <c r="E159" s="27" t="s">
        <v>499</v>
      </c>
      <c r="F159" s="27"/>
      <c r="G159" s="27"/>
      <c r="H159" s="27"/>
      <c r="I159" s="47"/>
      <c r="J159" s="25" t="s">
        <v>257</v>
      </c>
      <c r="K159" s="27"/>
      <c r="L159" s="47"/>
      <c r="M159" s="35" t="s">
        <v>312</v>
      </c>
      <c r="N159" s="27"/>
      <c r="O159" s="58"/>
      <c r="P159" s="57"/>
      <c r="Q159" s="87"/>
    </row>
    <row r="160" ht="33" customHeight="1" spans="1:17">
      <c r="A160" s="21"/>
      <c r="B160" s="28"/>
      <c r="C160" s="29"/>
      <c r="D160" s="29"/>
      <c r="E160" s="29"/>
      <c r="F160" s="29"/>
      <c r="G160" s="29"/>
      <c r="H160" s="29"/>
      <c r="I160" s="48"/>
      <c r="J160" s="29"/>
      <c r="K160" s="29"/>
      <c r="L160" s="48"/>
      <c r="M160" s="35" t="s">
        <v>312</v>
      </c>
      <c r="N160" s="29"/>
      <c r="O160" s="59"/>
      <c r="P160" s="60"/>
      <c r="Q160" s="87"/>
    </row>
    <row r="161" ht="33" customHeight="1" spans="1:17">
      <c r="A161" s="15">
        <v>53</v>
      </c>
      <c r="B161" s="24" t="s">
        <v>500</v>
      </c>
      <c r="C161" s="25" t="s">
        <v>501</v>
      </c>
      <c r="D161" s="25" t="s">
        <v>113</v>
      </c>
      <c r="E161" s="35" t="s">
        <v>502</v>
      </c>
      <c r="F161" s="25" t="s">
        <v>503</v>
      </c>
      <c r="G161" s="25" t="s">
        <v>504</v>
      </c>
      <c r="H161" s="25" t="s">
        <v>497</v>
      </c>
      <c r="I161" s="46" t="s">
        <v>505</v>
      </c>
      <c r="J161" s="35" t="s">
        <v>60</v>
      </c>
      <c r="K161" s="25"/>
      <c r="L161" s="46" t="s">
        <v>506</v>
      </c>
      <c r="M161" s="35">
        <v>91</v>
      </c>
      <c r="N161" s="25"/>
      <c r="O161" s="56" t="s">
        <v>312</v>
      </c>
      <c r="P161" s="57" t="s">
        <v>225</v>
      </c>
      <c r="Q161" s="87" t="s">
        <v>280</v>
      </c>
    </row>
    <row r="162" ht="33" customHeight="1" spans="1:17">
      <c r="A162" s="18"/>
      <c r="B162" s="26"/>
      <c r="C162" s="27"/>
      <c r="D162" s="27"/>
      <c r="E162" s="27" t="s">
        <v>507</v>
      </c>
      <c r="F162" s="27"/>
      <c r="G162" s="27"/>
      <c r="H162" s="27"/>
      <c r="I162" s="47"/>
      <c r="J162" s="25" t="s">
        <v>119</v>
      </c>
      <c r="K162" s="27"/>
      <c r="L162" s="47"/>
      <c r="M162" s="35" t="s">
        <v>312</v>
      </c>
      <c r="N162" s="27"/>
      <c r="O162" s="58"/>
      <c r="P162" s="57"/>
      <c r="Q162" s="87"/>
    </row>
    <row r="163" ht="33" customHeight="1" spans="1:17">
      <c r="A163" s="21"/>
      <c r="B163" s="28"/>
      <c r="C163" s="29"/>
      <c r="D163" s="29"/>
      <c r="E163" s="29"/>
      <c r="F163" s="29"/>
      <c r="G163" s="29"/>
      <c r="H163" s="29"/>
      <c r="I163" s="48"/>
      <c r="J163" s="29"/>
      <c r="K163" s="29"/>
      <c r="L163" s="48"/>
      <c r="M163" s="35" t="s">
        <v>312</v>
      </c>
      <c r="N163" s="29"/>
      <c r="O163" s="59"/>
      <c r="P163" s="60"/>
      <c r="Q163" s="87"/>
    </row>
    <row r="164" ht="53" customHeight="1" spans="1:17">
      <c r="A164" s="15">
        <v>54</v>
      </c>
      <c r="B164" s="24" t="s">
        <v>508</v>
      </c>
      <c r="C164" s="25" t="s">
        <v>509</v>
      </c>
      <c r="D164" s="25" t="s">
        <v>510</v>
      </c>
      <c r="E164" s="35" t="s">
        <v>86</v>
      </c>
      <c r="F164" s="25" t="s">
        <v>511</v>
      </c>
      <c r="G164" s="25" t="s">
        <v>512</v>
      </c>
      <c r="H164" s="25" t="s">
        <v>513</v>
      </c>
      <c r="I164" s="46" t="s">
        <v>514</v>
      </c>
      <c r="J164" s="35" t="s">
        <v>119</v>
      </c>
      <c r="K164" s="25"/>
      <c r="L164" s="46" t="s">
        <v>515</v>
      </c>
      <c r="M164" s="35">
        <v>100</v>
      </c>
      <c r="N164" s="25"/>
      <c r="O164" s="56" t="s">
        <v>516</v>
      </c>
      <c r="P164" s="57" t="s">
        <v>323</v>
      </c>
      <c r="Q164" s="87" t="s">
        <v>280</v>
      </c>
    </row>
    <row r="165" ht="53" customHeight="1" spans="1:17">
      <c r="A165" s="18"/>
      <c r="B165" s="26"/>
      <c r="C165" s="27"/>
      <c r="D165" s="27"/>
      <c r="E165" s="27" t="s">
        <v>517</v>
      </c>
      <c r="F165" s="27"/>
      <c r="G165" s="27"/>
      <c r="H165" s="27"/>
      <c r="I165" s="47"/>
      <c r="J165" s="25" t="s">
        <v>67</v>
      </c>
      <c r="K165" s="27"/>
      <c r="L165" s="47"/>
      <c r="M165" s="35" t="s">
        <v>312</v>
      </c>
      <c r="N165" s="27"/>
      <c r="O165" s="58"/>
      <c r="P165" s="57"/>
      <c r="Q165" s="87"/>
    </row>
    <row r="166" ht="53" customHeight="1" spans="1:17">
      <c r="A166" s="21"/>
      <c r="B166" s="28"/>
      <c r="C166" s="29"/>
      <c r="D166" s="29"/>
      <c r="E166" s="29"/>
      <c r="F166" s="29"/>
      <c r="G166" s="29"/>
      <c r="H166" s="29"/>
      <c r="I166" s="48"/>
      <c r="J166" s="29"/>
      <c r="K166" s="29"/>
      <c r="L166" s="48"/>
      <c r="M166" s="35" t="s">
        <v>312</v>
      </c>
      <c r="N166" s="29"/>
      <c r="O166" s="59"/>
      <c r="P166" s="60"/>
      <c r="Q166" s="87"/>
    </row>
    <row r="167" ht="30" customHeight="1" spans="1:17">
      <c r="A167" s="15">
        <v>55</v>
      </c>
      <c r="B167" s="24" t="s">
        <v>518</v>
      </c>
      <c r="C167" s="25" t="s">
        <v>519</v>
      </c>
      <c r="D167" s="25" t="s">
        <v>520</v>
      </c>
      <c r="E167" s="35" t="s">
        <v>55</v>
      </c>
      <c r="F167" s="25" t="s">
        <v>521</v>
      </c>
      <c r="G167" s="25" t="s">
        <v>522</v>
      </c>
      <c r="H167" s="25" t="s">
        <v>497</v>
      </c>
      <c r="I167" s="46" t="s">
        <v>523</v>
      </c>
      <c r="J167" s="35" t="s">
        <v>60</v>
      </c>
      <c r="K167" s="25"/>
      <c r="L167" s="46" t="s">
        <v>312</v>
      </c>
      <c r="M167" s="35">
        <v>100</v>
      </c>
      <c r="N167" s="25"/>
      <c r="O167" s="56" t="s">
        <v>93</v>
      </c>
      <c r="P167" s="57" t="s">
        <v>64</v>
      </c>
      <c r="Q167" s="87" t="s">
        <v>280</v>
      </c>
    </row>
    <row r="168" ht="30" customHeight="1" spans="1:17">
      <c r="A168" s="18"/>
      <c r="B168" s="26"/>
      <c r="C168" s="27"/>
      <c r="D168" s="27"/>
      <c r="E168" s="27" t="s">
        <v>524</v>
      </c>
      <c r="F168" s="27"/>
      <c r="G168" s="27"/>
      <c r="H168" s="27"/>
      <c r="I168" s="47"/>
      <c r="J168" s="25" t="s">
        <v>67</v>
      </c>
      <c r="K168" s="27"/>
      <c r="L168" s="47"/>
      <c r="M168" s="35" t="s">
        <v>312</v>
      </c>
      <c r="N168" s="27"/>
      <c r="O168" s="58"/>
      <c r="P168" s="57"/>
      <c r="Q168" s="87"/>
    </row>
    <row r="169" ht="30" customHeight="1" spans="1:17">
      <c r="A169" s="21"/>
      <c r="B169" s="28"/>
      <c r="C169" s="29"/>
      <c r="D169" s="29"/>
      <c r="E169" s="29"/>
      <c r="F169" s="29"/>
      <c r="G169" s="29"/>
      <c r="H169" s="29"/>
      <c r="I169" s="48"/>
      <c r="J169" s="29"/>
      <c r="K169" s="29"/>
      <c r="L169" s="48"/>
      <c r="M169" s="35" t="s">
        <v>312</v>
      </c>
      <c r="N169" s="29"/>
      <c r="O169" s="59"/>
      <c r="P169" s="60"/>
      <c r="Q169" s="87"/>
    </row>
    <row r="170" ht="51" customHeight="1" spans="1:17">
      <c r="A170" s="15">
        <v>56</v>
      </c>
      <c r="B170" s="24" t="s">
        <v>525</v>
      </c>
      <c r="C170" s="25" t="s">
        <v>526</v>
      </c>
      <c r="D170" s="25" t="s">
        <v>85</v>
      </c>
      <c r="E170" s="35" t="s">
        <v>150</v>
      </c>
      <c r="F170" s="25" t="s">
        <v>527</v>
      </c>
      <c r="G170" s="25" t="s">
        <v>528</v>
      </c>
      <c r="H170" s="25" t="s">
        <v>497</v>
      </c>
      <c r="I170" s="46" t="s">
        <v>529</v>
      </c>
      <c r="J170" s="35" t="s">
        <v>60</v>
      </c>
      <c r="K170" s="25"/>
      <c r="L170" s="46" t="s">
        <v>312</v>
      </c>
      <c r="M170" s="35">
        <v>100</v>
      </c>
      <c r="N170" s="25"/>
      <c r="O170" s="56" t="s">
        <v>93</v>
      </c>
      <c r="P170" s="57" t="s">
        <v>530</v>
      </c>
      <c r="Q170" s="87" t="s">
        <v>280</v>
      </c>
    </row>
    <row r="171" ht="51" customHeight="1" spans="1:17">
      <c r="A171" s="18"/>
      <c r="B171" s="26"/>
      <c r="C171" s="27"/>
      <c r="D171" s="27"/>
      <c r="E171" s="27" t="s">
        <v>531</v>
      </c>
      <c r="F171" s="27"/>
      <c r="G171" s="27"/>
      <c r="H171" s="27"/>
      <c r="I171" s="47"/>
      <c r="J171" s="25" t="s">
        <v>67</v>
      </c>
      <c r="K171" s="27"/>
      <c r="L171" s="47"/>
      <c r="M171" s="35"/>
      <c r="N171" s="27"/>
      <c r="O171" s="58"/>
      <c r="P171" s="57"/>
      <c r="Q171" s="87"/>
    </row>
    <row r="172" ht="51" customHeight="1" spans="1:17">
      <c r="A172" s="21"/>
      <c r="B172" s="28"/>
      <c r="C172" s="29"/>
      <c r="D172" s="29"/>
      <c r="E172" s="29"/>
      <c r="F172" s="29"/>
      <c r="G172" s="29"/>
      <c r="H172" s="29"/>
      <c r="I172" s="48"/>
      <c r="J172" s="29"/>
      <c r="K172" s="29"/>
      <c r="L172" s="48"/>
      <c r="M172" s="35"/>
      <c r="N172" s="29"/>
      <c r="O172" s="59"/>
      <c r="P172" s="60"/>
      <c r="Q172" s="87"/>
    </row>
    <row r="173" ht="45" customHeight="1" spans="1:17">
      <c r="A173" s="15">
        <v>57</v>
      </c>
      <c r="B173" s="24" t="s">
        <v>532</v>
      </c>
      <c r="C173" s="25" t="s">
        <v>533</v>
      </c>
      <c r="D173" s="25" t="s">
        <v>149</v>
      </c>
      <c r="E173" s="35" t="s">
        <v>150</v>
      </c>
      <c r="F173" s="25" t="s">
        <v>534</v>
      </c>
      <c r="G173" s="25" t="s">
        <v>535</v>
      </c>
      <c r="H173" s="25" t="s">
        <v>536</v>
      </c>
      <c r="I173" s="46" t="s">
        <v>312</v>
      </c>
      <c r="J173" s="35" t="s">
        <v>119</v>
      </c>
      <c r="K173" s="25"/>
      <c r="L173" s="46" t="s">
        <v>537</v>
      </c>
      <c r="M173" s="35">
        <v>96</v>
      </c>
      <c r="N173" s="25"/>
      <c r="O173" s="56"/>
      <c r="P173" s="57" t="s">
        <v>64</v>
      </c>
      <c r="Q173" s="87" t="s">
        <v>280</v>
      </c>
    </row>
    <row r="174" ht="45" customHeight="1" spans="1:17">
      <c r="A174" s="18"/>
      <c r="B174" s="26"/>
      <c r="C174" s="27"/>
      <c r="D174" s="27"/>
      <c r="E174" s="27" t="s">
        <v>538</v>
      </c>
      <c r="F174" s="27"/>
      <c r="G174" s="27"/>
      <c r="H174" s="27"/>
      <c r="I174" s="47"/>
      <c r="J174" s="25" t="s">
        <v>119</v>
      </c>
      <c r="K174" s="27"/>
      <c r="L174" s="47"/>
      <c r="M174" s="35">
        <v>169.66</v>
      </c>
      <c r="N174" s="27"/>
      <c r="O174" s="58"/>
      <c r="P174" s="57"/>
      <c r="Q174" s="87"/>
    </row>
    <row r="175" ht="45" customHeight="1" spans="1:17">
      <c r="A175" s="21"/>
      <c r="B175" s="28"/>
      <c r="C175" s="29"/>
      <c r="D175" s="29"/>
      <c r="E175" s="29"/>
      <c r="F175" s="29"/>
      <c r="G175" s="29"/>
      <c r="H175" s="29"/>
      <c r="I175" s="48"/>
      <c r="J175" s="29"/>
      <c r="K175" s="29"/>
      <c r="L175" s="48"/>
      <c r="M175" s="35">
        <v>2003.69</v>
      </c>
      <c r="N175" s="29"/>
      <c r="O175" s="59"/>
      <c r="P175" s="60"/>
      <c r="Q175" s="87"/>
    </row>
    <row r="176" ht="36" customHeight="1" spans="1:17">
      <c r="A176" s="15">
        <v>58</v>
      </c>
      <c r="B176" s="24" t="s">
        <v>539</v>
      </c>
      <c r="C176" s="25" t="s">
        <v>540</v>
      </c>
      <c r="D176" s="25" t="s">
        <v>157</v>
      </c>
      <c r="E176" s="35" t="s">
        <v>150</v>
      </c>
      <c r="F176" s="25" t="s">
        <v>541</v>
      </c>
      <c r="G176" s="25" t="s">
        <v>542</v>
      </c>
      <c r="H176" s="25" t="s">
        <v>543</v>
      </c>
      <c r="I176" s="46" t="s">
        <v>544</v>
      </c>
      <c r="J176" s="35" t="s">
        <v>60</v>
      </c>
      <c r="K176" s="25"/>
      <c r="L176" s="46" t="s">
        <v>545</v>
      </c>
      <c r="M176" s="35" t="s">
        <v>92</v>
      </c>
      <c r="N176" s="25"/>
      <c r="O176" s="56" t="s">
        <v>163</v>
      </c>
      <c r="P176" s="57" t="s">
        <v>546</v>
      </c>
      <c r="Q176" s="87" t="s">
        <v>257</v>
      </c>
    </row>
    <row r="177" ht="36" customHeight="1" spans="1:17">
      <c r="A177" s="18"/>
      <c r="B177" s="26"/>
      <c r="C177" s="27"/>
      <c r="D177" s="27"/>
      <c r="E177" s="27" t="s">
        <v>547</v>
      </c>
      <c r="F177" s="27"/>
      <c r="G177" s="27"/>
      <c r="H177" s="27"/>
      <c r="I177" s="47"/>
      <c r="J177" s="25" t="s">
        <v>257</v>
      </c>
      <c r="K177" s="27"/>
      <c r="L177" s="47"/>
      <c r="M177" s="35" t="s">
        <v>548</v>
      </c>
      <c r="N177" s="27"/>
      <c r="O177" s="58"/>
      <c r="P177" s="57"/>
      <c r="Q177" s="87"/>
    </row>
    <row r="178" ht="36" customHeight="1" spans="1:17">
      <c r="A178" s="21"/>
      <c r="B178" s="28"/>
      <c r="C178" s="29"/>
      <c r="D178" s="29"/>
      <c r="E178" s="29"/>
      <c r="F178" s="29"/>
      <c r="G178" s="29"/>
      <c r="H178" s="29"/>
      <c r="I178" s="48"/>
      <c r="J178" s="29"/>
      <c r="K178" s="29"/>
      <c r="L178" s="48"/>
      <c r="M178" s="35" t="s">
        <v>549</v>
      </c>
      <c r="N178" s="29"/>
      <c r="O178" s="59"/>
      <c r="P178" s="60"/>
      <c r="Q178" s="87"/>
    </row>
    <row r="179" ht="22" customHeight="1" spans="1:17">
      <c r="A179" s="15">
        <v>59</v>
      </c>
      <c r="B179" s="24" t="s">
        <v>550</v>
      </c>
      <c r="C179" s="25" t="s">
        <v>551</v>
      </c>
      <c r="D179" s="25" t="s">
        <v>262</v>
      </c>
      <c r="E179" s="35" t="s">
        <v>150</v>
      </c>
      <c r="F179" s="25"/>
      <c r="G179" s="25" t="s">
        <v>245</v>
      </c>
      <c r="H179" s="25"/>
      <c r="I179" s="46" t="s">
        <v>552</v>
      </c>
      <c r="J179" s="35" t="s">
        <v>119</v>
      </c>
      <c r="K179" s="25"/>
      <c r="L179" s="46"/>
      <c r="M179" s="35" t="s">
        <v>456</v>
      </c>
      <c r="N179" s="25"/>
      <c r="O179" s="56" t="s">
        <v>107</v>
      </c>
      <c r="P179" s="57" t="s">
        <v>40</v>
      </c>
      <c r="Q179" s="87" t="s">
        <v>257</v>
      </c>
    </row>
    <row r="180" ht="22" customHeight="1" spans="1:17">
      <c r="A180" s="18"/>
      <c r="B180" s="26"/>
      <c r="C180" s="27"/>
      <c r="D180" s="27"/>
      <c r="E180" s="27" t="s">
        <v>553</v>
      </c>
      <c r="F180" s="27"/>
      <c r="G180" s="27"/>
      <c r="H180" s="27"/>
      <c r="I180" s="47"/>
      <c r="J180" s="25" t="s">
        <v>119</v>
      </c>
      <c r="K180" s="27"/>
      <c r="L180" s="47"/>
      <c r="M180" s="35"/>
      <c r="N180" s="27"/>
      <c r="O180" s="58"/>
      <c r="P180" s="57"/>
      <c r="Q180" s="87"/>
    </row>
    <row r="181" ht="22" customHeight="1" spans="1:17">
      <c r="A181" s="21"/>
      <c r="B181" s="28"/>
      <c r="C181" s="29"/>
      <c r="D181" s="29"/>
      <c r="E181" s="29"/>
      <c r="F181" s="29"/>
      <c r="G181" s="29"/>
      <c r="H181" s="29"/>
      <c r="I181" s="48"/>
      <c r="J181" s="29"/>
      <c r="K181" s="29"/>
      <c r="L181" s="48"/>
      <c r="M181" s="35"/>
      <c r="N181" s="29"/>
      <c r="O181" s="59"/>
      <c r="P181" s="60"/>
      <c r="Q181" s="87"/>
    </row>
    <row r="182" ht="45" customHeight="1" spans="1:17">
      <c r="A182" s="15">
        <v>60</v>
      </c>
      <c r="B182" s="24" t="s">
        <v>554</v>
      </c>
      <c r="C182" s="25" t="s">
        <v>555</v>
      </c>
      <c r="D182" s="25" t="s">
        <v>556</v>
      </c>
      <c r="E182" s="35" t="s">
        <v>557</v>
      </c>
      <c r="F182" s="25" t="s">
        <v>558</v>
      </c>
      <c r="G182" s="25" t="s">
        <v>559</v>
      </c>
      <c r="H182" s="25" t="s">
        <v>379</v>
      </c>
      <c r="I182" s="46" t="s">
        <v>560</v>
      </c>
      <c r="J182" s="35">
        <v>3</v>
      </c>
      <c r="K182" s="25"/>
      <c r="L182" s="46" t="s">
        <v>561</v>
      </c>
      <c r="M182" s="35">
        <v>96</v>
      </c>
      <c r="N182" s="25"/>
      <c r="O182" s="56" t="s">
        <v>562</v>
      </c>
      <c r="P182" s="57" t="s">
        <v>563</v>
      </c>
      <c r="Q182" s="87" t="s">
        <v>67</v>
      </c>
    </row>
    <row r="183" ht="45" customHeight="1" spans="1:17">
      <c r="A183" s="18"/>
      <c r="B183" s="26"/>
      <c r="C183" s="27"/>
      <c r="D183" s="27"/>
      <c r="E183" s="27" t="s">
        <v>564</v>
      </c>
      <c r="F183" s="27"/>
      <c r="G183" s="27"/>
      <c r="H183" s="27"/>
      <c r="I183" s="47"/>
      <c r="J183" s="25">
        <v>7</v>
      </c>
      <c r="K183" s="27"/>
      <c r="L183" s="47"/>
      <c r="M183" s="35">
        <v>129.73</v>
      </c>
      <c r="N183" s="27"/>
      <c r="O183" s="58"/>
      <c r="P183" s="57"/>
      <c r="Q183" s="87"/>
    </row>
    <row r="184" ht="45" customHeight="1" spans="1:17">
      <c r="A184" s="21"/>
      <c r="B184" s="28"/>
      <c r="C184" s="29"/>
      <c r="D184" s="29"/>
      <c r="E184" s="29"/>
      <c r="F184" s="29"/>
      <c r="G184" s="29"/>
      <c r="H184" s="29"/>
      <c r="I184" s="48"/>
      <c r="J184" s="29"/>
      <c r="K184" s="29"/>
      <c r="L184" s="48"/>
      <c r="M184" s="35">
        <v>1991.21</v>
      </c>
      <c r="N184" s="29"/>
      <c r="O184" s="59"/>
      <c r="P184" s="60"/>
      <c r="Q184" s="87"/>
    </row>
    <row r="185" ht="32" customHeight="1" spans="1:17">
      <c r="A185" s="15">
        <v>61</v>
      </c>
      <c r="B185" s="24" t="s">
        <v>565</v>
      </c>
      <c r="C185" s="25" t="s">
        <v>566</v>
      </c>
      <c r="D185" s="25" t="s">
        <v>567</v>
      </c>
      <c r="E185" s="35" t="s">
        <v>568</v>
      </c>
      <c r="F185" s="25" t="s">
        <v>569</v>
      </c>
      <c r="G185" s="25" t="s">
        <v>570</v>
      </c>
      <c r="H185" s="25" t="s">
        <v>543</v>
      </c>
      <c r="I185" s="46" t="s">
        <v>571</v>
      </c>
      <c r="J185" s="35">
        <v>3</v>
      </c>
      <c r="K185" s="25"/>
      <c r="L185" s="46" t="s">
        <v>572</v>
      </c>
      <c r="M185" s="35">
        <v>97</v>
      </c>
      <c r="N185" s="25"/>
      <c r="O185" s="56" t="s">
        <v>279</v>
      </c>
      <c r="P185" s="57" t="s">
        <v>563</v>
      </c>
      <c r="Q185" s="87" t="s">
        <v>67</v>
      </c>
    </row>
    <row r="186" ht="32" customHeight="1" spans="1:17">
      <c r="A186" s="18"/>
      <c r="B186" s="26"/>
      <c r="C186" s="27"/>
      <c r="D186" s="27"/>
      <c r="E186" s="27" t="s">
        <v>573</v>
      </c>
      <c r="F186" s="27"/>
      <c r="G186" s="27"/>
      <c r="H186" s="27"/>
      <c r="I186" s="47"/>
      <c r="J186" s="25">
        <v>5</v>
      </c>
      <c r="K186" s="27"/>
      <c r="L186" s="47"/>
      <c r="M186" s="35"/>
      <c r="N186" s="27"/>
      <c r="O186" s="58"/>
      <c r="P186" s="57"/>
      <c r="Q186" s="87"/>
    </row>
    <row r="187" ht="32" customHeight="1" spans="1:17">
      <c r="A187" s="21"/>
      <c r="B187" s="28"/>
      <c r="C187" s="29"/>
      <c r="D187" s="29"/>
      <c r="E187" s="29"/>
      <c r="F187" s="29"/>
      <c r="G187" s="29"/>
      <c r="H187" s="29"/>
      <c r="I187" s="48"/>
      <c r="J187" s="29"/>
      <c r="K187" s="29"/>
      <c r="L187" s="48"/>
      <c r="M187" s="35"/>
      <c r="N187" s="29"/>
      <c r="O187" s="59"/>
      <c r="P187" s="60"/>
      <c r="Q187" s="87"/>
    </row>
    <row r="188" ht="40" customHeight="1" spans="1:17">
      <c r="A188" s="15">
        <v>62</v>
      </c>
      <c r="B188" s="24" t="s">
        <v>574</v>
      </c>
      <c r="C188" s="25" t="s">
        <v>575</v>
      </c>
      <c r="D188" s="25" t="s">
        <v>128</v>
      </c>
      <c r="E188" s="35" t="s">
        <v>114</v>
      </c>
      <c r="F188" s="25" t="s">
        <v>576</v>
      </c>
      <c r="G188" s="25" t="s">
        <v>577</v>
      </c>
      <c r="H188" s="25" t="s">
        <v>169</v>
      </c>
      <c r="I188" s="46" t="s">
        <v>578</v>
      </c>
      <c r="J188" s="35">
        <v>4</v>
      </c>
      <c r="K188" s="25"/>
      <c r="L188" s="46" t="s">
        <v>579</v>
      </c>
      <c r="M188" s="35">
        <v>93</v>
      </c>
      <c r="N188" s="25"/>
      <c r="O188" s="56" t="s">
        <v>93</v>
      </c>
      <c r="P188" s="57" t="s">
        <v>580</v>
      </c>
      <c r="Q188" s="87" t="s">
        <v>134</v>
      </c>
    </row>
    <row r="189" ht="40" customHeight="1" spans="1:17">
      <c r="A189" s="18"/>
      <c r="B189" s="26"/>
      <c r="C189" s="27"/>
      <c r="D189" s="27"/>
      <c r="E189" s="27" t="s">
        <v>581</v>
      </c>
      <c r="F189" s="27"/>
      <c r="G189" s="27"/>
      <c r="H189" s="27"/>
      <c r="I189" s="47"/>
      <c r="J189" s="25">
        <v>7</v>
      </c>
      <c r="K189" s="27"/>
      <c r="L189" s="47"/>
      <c r="M189" s="35">
        <v>238.07</v>
      </c>
      <c r="N189" s="27"/>
      <c r="O189" s="58"/>
      <c r="P189" s="57"/>
      <c r="Q189" s="87"/>
    </row>
    <row r="190" ht="40" customHeight="1" spans="1:17">
      <c r="A190" s="21"/>
      <c r="B190" s="28"/>
      <c r="C190" s="29"/>
      <c r="D190" s="29"/>
      <c r="E190" s="29"/>
      <c r="F190" s="29"/>
      <c r="G190" s="29"/>
      <c r="H190" s="29"/>
      <c r="I190" s="48"/>
      <c r="J190" s="29"/>
      <c r="K190" s="29"/>
      <c r="L190" s="48"/>
      <c r="M190" s="35">
        <v>1305.01</v>
      </c>
      <c r="N190" s="29"/>
      <c r="O190" s="59"/>
      <c r="P190" s="60"/>
      <c r="Q190" s="87"/>
    </row>
    <row r="191" ht="31" customHeight="1" spans="1:17">
      <c r="A191" s="15">
        <v>63</v>
      </c>
      <c r="B191" s="24" t="s">
        <v>582</v>
      </c>
      <c r="C191" s="25" t="s">
        <v>583</v>
      </c>
      <c r="D191" s="25" t="s">
        <v>157</v>
      </c>
      <c r="E191" s="35" t="s">
        <v>150</v>
      </c>
      <c r="F191" s="25" t="s">
        <v>584</v>
      </c>
      <c r="G191" s="25" t="s">
        <v>585</v>
      </c>
      <c r="H191" s="25" t="s">
        <v>543</v>
      </c>
      <c r="I191" s="46" t="s">
        <v>586</v>
      </c>
      <c r="J191" s="35">
        <v>3</v>
      </c>
      <c r="K191" s="25"/>
      <c r="L191" s="46" t="s">
        <v>587</v>
      </c>
      <c r="M191" s="35">
        <v>100</v>
      </c>
      <c r="N191" s="25"/>
      <c r="O191" s="56" t="s">
        <v>588</v>
      </c>
      <c r="P191" s="57" t="s">
        <v>64</v>
      </c>
      <c r="Q191" s="87" t="s">
        <v>134</v>
      </c>
    </row>
    <row r="192" ht="31" customHeight="1" spans="1:17">
      <c r="A192" s="18"/>
      <c r="B192" s="26"/>
      <c r="C192" s="27"/>
      <c r="D192" s="27"/>
      <c r="E192" s="27" t="s">
        <v>589</v>
      </c>
      <c r="F192" s="27"/>
      <c r="G192" s="27"/>
      <c r="H192" s="27"/>
      <c r="I192" s="47"/>
      <c r="J192" s="25">
        <v>6</v>
      </c>
      <c r="K192" s="27"/>
      <c r="L192" s="47"/>
      <c r="M192" s="35"/>
      <c r="N192" s="27"/>
      <c r="O192" s="58"/>
      <c r="P192" s="57"/>
      <c r="Q192" s="87"/>
    </row>
    <row r="193" ht="31" customHeight="1" spans="1:17">
      <c r="A193" s="21"/>
      <c r="B193" s="28"/>
      <c r="C193" s="29"/>
      <c r="D193" s="29"/>
      <c r="E193" s="29"/>
      <c r="F193" s="29"/>
      <c r="G193" s="29"/>
      <c r="H193" s="29"/>
      <c r="I193" s="48"/>
      <c r="J193" s="29"/>
      <c r="K193" s="29"/>
      <c r="L193" s="48"/>
      <c r="M193" s="35"/>
      <c r="N193" s="29"/>
      <c r="O193" s="59"/>
      <c r="P193" s="60"/>
      <c r="Q193" s="87"/>
    </row>
    <row r="194" ht="33" customHeight="1" spans="1:17">
      <c r="A194" s="15">
        <v>64</v>
      </c>
      <c r="B194" s="24" t="s">
        <v>590</v>
      </c>
      <c r="C194" s="25" t="s">
        <v>591</v>
      </c>
      <c r="D194" s="25" t="s">
        <v>592</v>
      </c>
      <c r="E194" s="35" t="s">
        <v>150</v>
      </c>
      <c r="F194" s="25"/>
      <c r="G194" s="25" t="s">
        <v>593</v>
      </c>
      <c r="H194" s="25"/>
      <c r="I194" s="46" t="s">
        <v>594</v>
      </c>
      <c r="J194" s="35">
        <v>7</v>
      </c>
      <c r="K194" s="25"/>
      <c r="L194" s="46"/>
      <c r="M194" s="35">
        <v>96</v>
      </c>
      <c r="N194" s="25"/>
      <c r="O194" s="56"/>
      <c r="P194" s="57" t="s">
        <v>64</v>
      </c>
      <c r="Q194" s="88" t="s">
        <v>134</v>
      </c>
    </row>
    <row r="195" ht="33" customHeight="1" spans="1:17">
      <c r="A195" s="18"/>
      <c r="B195" s="26"/>
      <c r="C195" s="27"/>
      <c r="D195" s="27"/>
      <c r="E195" s="27" t="s">
        <v>595</v>
      </c>
      <c r="F195" s="27"/>
      <c r="G195" s="27"/>
      <c r="H195" s="27"/>
      <c r="I195" s="47"/>
      <c r="J195" s="25">
        <v>7</v>
      </c>
      <c r="K195" s="27"/>
      <c r="L195" s="47"/>
      <c r="M195" s="35"/>
      <c r="N195" s="27"/>
      <c r="O195" s="58"/>
      <c r="P195" s="57"/>
      <c r="Q195" s="88"/>
    </row>
    <row r="196" ht="33" customHeight="1" spans="1:17">
      <c r="A196" s="21"/>
      <c r="B196" s="28"/>
      <c r="C196" s="29"/>
      <c r="D196" s="29"/>
      <c r="E196" s="29"/>
      <c r="F196" s="29"/>
      <c r="G196" s="29"/>
      <c r="H196" s="29"/>
      <c r="I196" s="48"/>
      <c r="J196" s="29"/>
      <c r="K196" s="29"/>
      <c r="L196" s="48"/>
      <c r="M196" s="35"/>
      <c r="N196" s="29"/>
      <c r="O196" s="59"/>
      <c r="P196" s="60"/>
      <c r="Q196" s="88"/>
    </row>
    <row r="197" ht="32" customHeight="1" spans="1:17">
      <c r="A197" s="15">
        <v>65</v>
      </c>
      <c r="B197" s="24" t="s">
        <v>596</v>
      </c>
      <c r="C197" s="25" t="s">
        <v>597</v>
      </c>
      <c r="D197" s="25" t="s">
        <v>113</v>
      </c>
      <c r="E197" s="35" t="s">
        <v>150</v>
      </c>
      <c r="F197" s="25" t="s">
        <v>598</v>
      </c>
      <c r="G197" s="25" t="s">
        <v>599</v>
      </c>
      <c r="H197" s="25" t="s">
        <v>543</v>
      </c>
      <c r="I197" s="46" t="s">
        <v>600</v>
      </c>
      <c r="J197" s="35">
        <v>3</v>
      </c>
      <c r="K197" s="25"/>
      <c r="L197" s="46" t="s">
        <v>601</v>
      </c>
      <c r="M197" s="35">
        <v>100</v>
      </c>
      <c r="N197" s="25"/>
      <c r="O197" s="56"/>
      <c r="P197" s="57" t="s">
        <v>225</v>
      </c>
      <c r="Q197" s="88" t="s">
        <v>134</v>
      </c>
    </row>
    <row r="198" ht="32" customHeight="1" spans="1:17">
      <c r="A198" s="18"/>
      <c r="B198" s="26"/>
      <c r="C198" s="27"/>
      <c r="D198" s="27"/>
      <c r="E198" s="27" t="s">
        <v>602</v>
      </c>
      <c r="F198" s="27"/>
      <c r="G198" s="27"/>
      <c r="H198" s="27"/>
      <c r="I198" s="47"/>
      <c r="J198" s="25">
        <v>5</v>
      </c>
      <c r="K198" s="27"/>
      <c r="L198" s="47"/>
      <c r="M198" s="35"/>
      <c r="N198" s="27"/>
      <c r="O198" s="58"/>
      <c r="P198" s="57"/>
      <c r="Q198" s="88"/>
    </row>
    <row r="199" ht="32" customHeight="1" spans="1:17">
      <c r="A199" s="21"/>
      <c r="B199" s="28"/>
      <c r="C199" s="29"/>
      <c r="D199" s="29"/>
      <c r="E199" s="29"/>
      <c r="F199" s="29"/>
      <c r="G199" s="29"/>
      <c r="H199" s="29"/>
      <c r="I199" s="48"/>
      <c r="J199" s="29"/>
      <c r="K199" s="29"/>
      <c r="L199" s="48"/>
      <c r="M199" s="35"/>
      <c r="N199" s="29"/>
      <c r="O199" s="59"/>
      <c r="P199" s="60"/>
      <c r="Q199" s="88"/>
    </row>
    <row r="200" ht="35" customHeight="1" spans="1:17">
      <c r="A200" s="15">
        <v>66</v>
      </c>
      <c r="B200" s="24" t="s">
        <v>603</v>
      </c>
      <c r="C200" s="25" t="s">
        <v>604</v>
      </c>
      <c r="D200" s="25" t="s">
        <v>85</v>
      </c>
      <c r="E200" s="35" t="s">
        <v>114</v>
      </c>
      <c r="F200" s="25" t="s">
        <v>87</v>
      </c>
      <c r="G200" s="25" t="s">
        <v>605</v>
      </c>
      <c r="H200" s="25" t="s">
        <v>169</v>
      </c>
      <c r="I200" s="46" t="s">
        <v>606</v>
      </c>
      <c r="J200" s="35">
        <v>4</v>
      </c>
      <c r="K200" s="25"/>
      <c r="L200" s="46"/>
      <c r="M200" s="35">
        <v>93</v>
      </c>
      <c r="N200" s="25"/>
      <c r="O200" s="56" t="s">
        <v>372</v>
      </c>
      <c r="P200" s="57" t="s">
        <v>195</v>
      </c>
      <c r="Q200" s="88" t="s">
        <v>134</v>
      </c>
    </row>
    <row r="201" ht="35" customHeight="1" spans="1:17">
      <c r="A201" s="18"/>
      <c r="B201" s="26"/>
      <c r="C201" s="27"/>
      <c r="D201" s="27"/>
      <c r="E201" s="27" t="s">
        <v>607</v>
      </c>
      <c r="F201" s="27"/>
      <c r="G201" s="27"/>
      <c r="H201" s="27"/>
      <c r="I201" s="47"/>
      <c r="J201" s="25">
        <v>6</v>
      </c>
      <c r="K201" s="27"/>
      <c r="L201" s="47"/>
      <c r="M201" s="35"/>
      <c r="N201" s="27"/>
      <c r="O201" s="58"/>
      <c r="P201" s="57"/>
      <c r="Q201" s="88"/>
    </row>
    <row r="202" ht="35" customHeight="1" spans="1:17">
      <c r="A202" s="21"/>
      <c r="B202" s="28"/>
      <c r="C202" s="29"/>
      <c r="D202" s="29"/>
      <c r="E202" s="29"/>
      <c r="F202" s="29"/>
      <c r="G202" s="29"/>
      <c r="H202" s="29"/>
      <c r="I202" s="48"/>
      <c r="J202" s="29"/>
      <c r="K202" s="29"/>
      <c r="L202" s="48"/>
      <c r="M202" s="35"/>
      <c r="N202" s="29"/>
      <c r="O202" s="59"/>
      <c r="P202" s="60"/>
      <c r="Q202" s="88"/>
    </row>
    <row r="203" ht="35" customHeight="1" spans="1:17">
      <c r="A203" s="15">
        <v>67</v>
      </c>
      <c r="B203" s="24" t="s">
        <v>608</v>
      </c>
      <c r="C203" s="25" t="s">
        <v>609</v>
      </c>
      <c r="D203" s="25" t="s">
        <v>610</v>
      </c>
      <c r="E203" s="35" t="s">
        <v>611</v>
      </c>
      <c r="F203" s="25" t="s">
        <v>612</v>
      </c>
      <c r="G203" s="25" t="s">
        <v>152</v>
      </c>
      <c r="H203" s="25"/>
      <c r="I203" s="46"/>
      <c r="J203" s="35">
        <v>4</v>
      </c>
      <c r="K203" s="25"/>
      <c r="L203" s="46" t="s">
        <v>613</v>
      </c>
      <c r="M203" s="35">
        <v>95</v>
      </c>
      <c r="N203" s="25"/>
      <c r="O203" s="56" t="s">
        <v>372</v>
      </c>
      <c r="P203" s="57" t="s">
        <v>40</v>
      </c>
      <c r="Q203" s="88" t="s">
        <v>134</v>
      </c>
    </row>
    <row r="204" ht="35" customHeight="1" spans="1:17">
      <c r="A204" s="18"/>
      <c r="B204" s="26"/>
      <c r="C204" s="27"/>
      <c r="D204" s="27"/>
      <c r="E204" s="27" t="s">
        <v>614</v>
      </c>
      <c r="F204" s="27"/>
      <c r="G204" s="27"/>
      <c r="H204" s="27"/>
      <c r="I204" s="47"/>
      <c r="J204" s="25">
        <v>4</v>
      </c>
      <c r="K204" s="27"/>
      <c r="L204" s="47"/>
      <c r="M204" s="35"/>
      <c r="N204" s="27"/>
      <c r="O204" s="58"/>
      <c r="P204" s="57"/>
      <c r="Q204" s="88"/>
    </row>
    <row r="205" ht="35" customHeight="1" spans="1:17">
      <c r="A205" s="21"/>
      <c r="B205" s="28"/>
      <c r="C205" s="29"/>
      <c r="D205" s="29"/>
      <c r="E205" s="29"/>
      <c r="F205" s="29"/>
      <c r="G205" s="29"/>
      <c r="H205" s="29"/>
      <c r="I205" s="48"/>
      <c r="J205" s="29"/>
      <c r="K205" s="29"/>
      <c r="L205" s="48"/>
      <c r="M205" s="35"/>
      <c r="N205" s="29"/>
      <c r="O205" s="59"/>
      <c r="P205" s="60"/>
      <c r="Q205" s="88"/>
    </row>
    <row r="206" ht="101" customHeight="1" spans="1:17">
      <c r="A206" s="15">
        <v>68</v>
      </c>
      <c r="B206" s="24" t="s">
        <v>615</v>
      </c>
      <c r="C206" s="25" t="s">
        <v>616</v>
      </c>
      <c r="D206" s="25" t="s">
        <v>362</v>
      </c>
      <c r="E206" s="35" t="s">
        <v>617</v>
      </c>
      <c r="F206" s="25" t="s">
        <v>618</v>
      </c>
      <c r="G206" s="25" t="s">
        <v>490</v>
      </c>
      <c r="H206" s="25"/>
      <c r="I206" s="46"/>
      <c r="J206" s="35">
        <v>4</v>
      </c>
      <c r="K206" s="25"/>
      <c r="L206" s="46" t="s">
        <v>619</v>
      </c>
      <c r="M206" s="35">
        <v>96</v>
      </c>
      <c r="N206" s="25"/>
      <c r="O206" s="56"/>
      <c r="P206" s="57" t="s">
        <v>40</v>
      </c>
      <c r="Q206" s="88" t="s">
        <v>282</v>
      </c>
    </row>
    <row r="207" ht="101" customHeight="1" spans="1:17">
      <c r="A207" s="18"/>
      <c r="B207" s="26"/>
      <c r="C207" s="27"/>
      <c r="D207" s="27"/>
      <c r="E207" s="27" t="s">
        <v>620</v>
      </c>
      <c r="F207" s="27"/>
      <c r="G207" s="27"/>
      <c r="H207" s="27"/>
      <c r="I207" s="47"/>
      <c r="J207" s="25">
        <v>4</v>
      </c>
      <c r="K207" s="27"/>
      <c r="L207" s="47"/>
      <c r="M207" s="35">
        <v>159.09</v>
      </c>
      <c r="N207" s="27"/>
      <c r="O207" s="58"/>
      <c r="P207" s="57"/>
      <c r="Q207" s="88"/>
    </row>
    <row r="208" ht="101" customHeight="1" spans="1:17">
      <c r="A208" s="21"/>
      <c r="B208" s="28"/>
      <c r="C208" s="29"/>
      <c r="D208" s="29"/>
      <c r="E208" s="29"/>
      <c r="F208" s="29"/>
      <c r="G208" s="29"/>
      <c r="H208" s="29"/>
      <c r="I208" s="48"/>
      <c r="J208" s="29"/>
      <c r="K208" s="29"/>
      <c r="L208" s="48"/>
      <c r="M208" s="35">
        <v>991.12</v>
      </c>
      <c r="N208" s="29"/>
      <c r="O208" s="59"/>
      <c r="P208" s="60"/>
      <c r="Q208" s="88"/>
    </row>
    <row r="209" ht="60" customHeight="1" spans="1:17">
      <c r="A209" s="15">
        <v>69</v>
      </c>
      <c r="B209" s="24" t="s">
        <v>621</v>
      </c>
      <c r="C209" s="25" t="s">
        <v>622</v>
      </c>
      <c r="D209" s="25" t="s">
        <v>149</v>
      </c>
      <c r="E209" s="35" t="s">
        <v>114</v>
      </c>
      <c r="F209" s="25" t="s">
        <v>623</v>
      </c>
      <c r="G209" s="25" t="s">
        <v>624</v>
      </c>
      <c r="H209" s="25" t="s">
        <v>169</v>
      </c>
      <c r="I209" s="46" t="s">
        <v>625</v>
      </c>
      <c r="J209" s="35">
        <v>4</v>
      </c>
      <c r="K209" s="25"/>
      <c r="L209" s="46" t="s">
        <v>626</v>
      </c>
      <c r="M209" s="35">
        <v>90</v>
      </c>
      <c r="N209" s="25"/>
      <c r="O209" s="56"/>
      <c r="P209" s="57" t="s">
        <v>389</v>
      </c>
      <c r="Q209" s="88" t="s">
        <v>282</v>
      </c>
    </row>
    <row r="210" ht="60" customHeight="1" spans="1:17">
      <c r="A210" s="18"/>
      <c r="B210" s="26"/>
      <c r="C210" s="27"/>
      <c r="D210" s="27"/>
      <c r="E210" s="27" t="s">
        <v>627</v>
      </c>
      <c r="F210" s="27"/>
      <c r="G210" s="27"/>
      <c r="H210" s="27"/>
      <c r="I210" s="47"/>
      <c r="J210" s="25">
        <v>7</v>
      </c>
      <c r="K210" s="27"/>
      <c r="L210" s="47"/>
      <c r="M210" s="35">
        <v>304.98</v>
      </c>
      <c r="N210" s="27"/>
      <c r="O210" s="58"/>
      <c r="P210" s="57"/>
      <c r="Q210" s="88"/>
    </row>
    <row r="211" ht="60" customHeight="1" spans="1:17">
      <c r="A211" s="21"/>
      <c r="B211" s="28"/>
      <c r="C211" s="29"/>
      <c r="D211" s="29"/>
      <c r="E211" s="29"/>
      <c r="F211" s="29"/>
      <c r="G211" s="29"/>
      <c r="H211" s="29"/>
      <c r="I211" s="48"/>
      <c r="J211" s="29"/>
      <c r="K211" s="29"/>
      <c r="L211" s="48"/>
      <c r="M211" s="35">
        <v>3970.8</v>
      </c>
      <c r="N211" s="29"/>
      <c r="O211" s="59"/>
      <c r="P211" s="60"/>
      <c r="Q211" s="88"/>
    </row>
    <row r="212" ht="72" customHeight="1" spans="1:17">
      <c r="A212" s="15">
        <v>70</v>
      </c>
      <c r="B212" s="24" t="s">
        <v>628</v>
      </c>
      <c r="C212" s="25" t="s">
        <v>629</v>
      </c>
      <c r="D212" s="25" t="s">
        <v>630</v>
      </c>
      <c r="E212" s="35" t="s">
        <v>86</v>
      </c>
      <c r="F212" s="25" t="s">
        <v>631</v>
      </c>
      <c r="G212" s="25" t="s">
        <v>632</v>
      </c>
      <c r="H212" s="25" t="s">
        <v>169</v>
      </c>
      <c r="I212" s="46" t="s">
        <v>633</v>
      </c>
      <c r="J212" s="35">
        <v>4</v>
      </c>
      <c r="K212" s="25"/>
      <c r="L212" s="46" t="s">
        <v>634</v>
      </c>
      <c r="M212" s="35">
        <v>100</v>
      </c>
      <c r="N212" s="25"/>
      <c r="O212" s="56" t="s">
        <v>635</v>
      </c>
      <c r="P212" s="57" t="s">
        <v>636</v>
      </c>
      <c r="Q212" s="88" t="s">
        <v>282</v>
      </c>
    </row>
    <row r="213" ht="72" customHeight="1" spans="1:17">
      <c r="A213" s="18"/>
      <c r="B213" s="26"/>
      <c r="C213" s="27"/>
      <c r="D213" s="27"/>
      <c r="E213" s="27" t="s">
        <v>637</v>
      </c>
      <c r="F213" s="27"/>
      <c r="G213" s="27"/>
      <c r="H213" s="27"/>
      <c r="I213" s="47"/>
      <c r="J213" s="25">
        <v>7</v>
      </c>
      <c r="K213" s="27"/>
      <c r="L213" s="47"/>
      <c r="M213" s="35"/>
      <c r="N213" s="27"/>
      <c r="O213" s="58"/>
      <c r="P213" s="57"/>
      <c r="Q213" s="88"/>
    </row>
    <row r="214" ht="72" customHeight="1" spans="1:17">
      <c r="A214" s="21"/>
      <c r="B214" s="28"/>
      <c r="C214" s="29"/>
      <c r="D214" s="29"/>
      <c r="E214" s="29"/>
      <c r="F214" s="29"/>
      <c r="G214" s="29"/>
      <c r="H214" s="29"/>
      <c r="I214" s="48"/>
      <c r="J214" s="29"/>
      <c r="K214" s="29"/>
      <c r="L214" s="48"/>
      <c r="M214" s="35"/>
      <c r="N214" s="29"/>
      <c r="O214" s="59"/>
      <c r="P214" s="60"/>
      <c r="Q214" s="88"/>
    </row>
    <row r="215" ht="60" customHeight="1" spans="1:17">
      <c r="A215" s="15">
        <v>71</v>
      </c>
      <c r="B215" s="24" t="s">
        <v>638</v>
      </c>
      <c r="C215" s="25" t="s">
        <v>639</v>
      </c>
      <c r="D215" s="25" t="s">
        <v>85</v>
      </c>
      <c r="E215" s="35" t="s">
        <v>114</v>
      </c>
      <c r="F215" s="25" t="s">
        <v>87</v>
      </c>
      <c r="G215" s="25" t="s">
        <v>640</v>
      </c>
      <c r="H215" s="25" t="s">
        <v>104</v>
      </c>
      <c r="I215" s="46" t="s">
        <v>641</v>
      </c>
      <c r="J215" s="35">
        <v>4</v>
      </c>
      <c r="K215" s="25"/>
      <c r="L215" s="46" t="s">
        <v>642</v>
      </c>
      <c r="M215" s="35">
        <v>100</v>
      </c>
      <c r="N215" s="25"/>
      <c r="O215" s="56" t="s">
        <v>93</v>
      </c>
      <c r="P215" s="57" t="s">
        <v>636</v>
      </c>
      <c r="Q215" s="88" t="s">
        <v>282</v>
      </c>
    </row>
    <row r="216" ht="60" customHeight="1" spans="1:17">
      <c r="A216" s="18"/>
      <c r="B216" s="26"/>
      <c r="C216" s="27"/>
      <c r="D216" s="27"/>
      <c r="E216" s="27" t="s">
        <v>643</v>
      </c>
      <c r="F216" s="27"/>
      <c r="G216" s="27"/>
      <c r="H216" s="27"/>
      <c r="I216" s="47"/>
      <c r="J216" s="25">
        <v>7</v>
      </c>
      <c r="K216" s="27"/>
      <c r="L216" s="47"/>
      <c r="M216" s="35"/>
      <c r="N216" s="27"/>
      <c r="O216" s="58"/>
      <c r="P216" s="57"/>
      <c r="Q216" s="88"/>
    </row>
    <row r="217" ht="60" customHeight="1" spans="1:17">
      <c r="A217" s="21"/>
      <c r="B217" s="28"/>
      <c r="C217" s="29"/>
      <c r="D217" s="29"/>
      <c r="E217" s="29"/>
      <c r="F217" s="29"/>
      <c r="G217" s="29"/>
      <c r="H217" s="29"/>
      <c r="I217" s="48"/>
      <c r="J217" s="29"/>
      <c r="K217" s="29"/>
      <c r="L217" s="48"/>
      <c r="M217" s="35"/>
      <c r="N217" s="29"/>
      <c r="O217" s="59"/>
      <c r="P217" s="60"/>
      <c r="Q217" s="88"/>
    </row>
    <row r="218" ht="51" customHeight="1" spans="1:17">
      <c r="A218" s="15">
        <v>72</v>
      </c>
      <c r="B218" s="24" t="s">
        <v>644</v>
      </c>
      <c r="C218" s="25" t="s">
        <v>645</v>
      </c>
      <c r="D218" s="25" t="s">
        <v>262</v>
      </c>
      <c r="E218" s="35" t="s">
        <v>114</v>
      </c>
      <c r="F218" s="25" t="s">
        <v>87</v>
      </c>
      <c r="G218" s="25" t="s">
        <v>646</v>
      </c>
      <c r="H218" s="25" t="s">
        <v>169</v>
      </c>
      <c r="I218" s="46" t="s">
        <v>647</v>
      </c>
      <c r="J218" s="35">
        <v>4</v>
      </c>
      <c r="K218" s="25"/>
      <c r="L218" s="46" t="s">
        <v>648</v>
      </c>
      <c r="M218" s="35">
        <v>96</v>
      </c>
      <c r="N218" s="25"/>
      <c r="O218" s="56"/>
      <c r="P218" s="57" t="s">
        <v>649</v>
      </c>
      <c r="Q218" s="88" t="s">
        <v>282</v>
      </c>
    </row>
    <row r="219" ht="51" customHeight="1" spans="1:17">
      <c r="A219" s="18"/>
      <c r="B219" s="26"/>
      <c r="C219" s="27"/>
      <c r="D219" s="27"/>
      <c r="E219" s="27" t="s">
        <v>650</v>
      </c>
      <c r="F219" s="27"/>
      <c r="G219" s="27"/>
      <c r="H219" s="27"/>
      <c r="I219" s="47"/>
      <c r="J219" s="25">
        <v>7</v>
      </c>
      <c r="K219" s="27"/>
      <c r="L219" s="47"/>
      <c r="M219" s="35">
        <v>51.88</v>
      </c>
      <c r="N219" s="27"/>
      <c r="O219" s="58"/>
      <c r="P219" s="57"/>
      <c r="Q219" s="88"/>
    </row>
    <row r="220" ht="51" customHeight="1" spans="1:17">
      <c r="A220" s="21"/>
      <c r="B220" s="28"/>
      <c r="C220" s="29"/>
      <c r="D220" s="29"/>
      <c r="E220" s="29"/>
      <c r="F220" s="29"/>
      <c r="G220" s="29"/>
      <c r="H220" s="29"/>
      <c r="I220" s="48"/>
      <c r="J220" s="29"/>
      <c r="K220" s="29"/>
      <c r="L220" s="48"/>
      <c r="M220" s="35">
        <v>707.52</v>
      </c>
      <c r="N220" s="29"/>
      <c r="O220" s="59"/>
      <c r="P220" s="60"/>
      <c r="Q220" s="88"/>
    </row>
    <row r="221" ht="63" customHeight="1" spans="1:17">
      <c r="A221" s="15">
        <v>73</v>
      </c>
      <c r="B221" s="24" t="s">
        <v>651</v>
      </c>
      <c r="C221" s="25" t="s">
        <v>652</v>
      </c>
      <c r="D221" s="25" t="s">
        <v>128</v>
      </c>
      <c r="E221" s="35" t="s">
        <v>86</v>
      </c>
      <c r="F221" s="25" t="s">
        <v>653</v>
      </c>
      <c r="G221" s="25" t="s">
        <v>654</v>
      </c>
      <c r="H221" s="25" t="s">
        <v>169</v>
      </c>
      <c r="I221" s="46" t="s">
        <v>655</v>
      </c>
      <c r="J221" s="35">
        <v>4</v>
      </c>
      <c r="K221" s="25"/>
      <c r="L221" s="46" t="s">
        <v>656</v>
      </c>
      <c r="M221" s="35">
        <v>93</v>
      </c>
      <c r="N221" s="25"/>
      <c r="O221" s="56" t="s">
        <v>279</v>
      </c>
      <c r="P221" s="57" t="s">
        <v>636</v>
      </c>
      <c r="Q221" s="88" t="s">
        <v>282</v>
      </c>
    </row>
    <row r="222" ht="63" customHeight="1" spans="1:17">
      <c r="A222" s="18"/>
      <c r="B222" s="26"/>
      <c r="C222" s="27"/>
      <c r="D222" s="27"/>
      <c r="E222" s="27" t="s">
        <v>657</v>
      </c>
      <c r="F222" s="27"/>
      <c r="G222" s="27"/>
      <c r="H222" s="27"/>
      <c r="I222" s="47"/>
      <c r="J222" s="25">
        <v>7</v>
      </c>
      <c r="K222" s="27"/>
      <c r="L222" s="47"/>
      <c r="M222" s="35">
        <v>234.77</v>
      </c>
      <c r="N222" s="27"/>
      <c r="O222" s="58"/>
      <c r="P222" s="57"/>
      <c r="Q222" s="88"/>
    </row>
    <row r="223" ht="63" customHeight="1" spans="1:17">
      <c r="A223" s="21"/>
      <c r="B223" s="28"/>
      <c r="C223" s="29"/>
      <c r="D223" s="29"/>
      <c r="E223" s="29"/>
      <c r="F223" s="29"/>
      <c r="G223" s="29"/>
      <c r="H223" s="29"/>
      <c r="I223" s="48"/>
      <c r="J223" s="29"/>
      <c r="K223" s="29"/>
      <c r="L223" s="48"/>
      <c r="M223" s="35">
        <v>2091.82</v>
      </c>
      <c r="N223" s="29"/>
      <c r="O223" s="59"/>
      <c r="P223" s="60"/>
      <c r="Q223" s="88"/>
    </row>
    <row r="224" ht="47" customHeight="1" spans="1:17">
      <c r="A224" s="15">
        <v>74</v>
      </c>
      <c r="B224" s="24" t="s">
        <v>658</v>
      </c>
      <c r="C224" s="25" t="s">
        <v>659</v>
      </c>
      <c r="D224" s="25" t="s">
        <v>262</v>
      </c>
      <c r="E224" s="35" t="s">
        <v>86</v>
      </c>
      <c r="F224" s="25" t="s">
        <v>139</v>
      </c>
      <c r="G224" s="25" t="s">
        <v>660</v>
      </c>
      <c r="H224" s="25" t="s">
        <v>104</v>
      </c>
      <c r="I224" s="46" t="s">
        <v>661</v>
      </c>
      <c r="J224" s="35">
        <v>4</v>
      </c>
      <c r="K224" s="25"/>
      <c r="L224" s="46" t="s">
        <v>662</v>
      </c>
      <c r="M224" s="35">
        <v>100</v>
      </c>
      <c r="N224" s="25"/>
      <c r="O224" s="56" t="s">
        <v>107</v>
      </c>
      <c r="P224" s="57" t="s">
        <v>663</v>
      </c>
      <c r="Q224" s="88" t="s">
        <v>65</v>
      </c>
    </row>
    <row r="225" ht="47" customHeight="1" spans="1:17">
      <c r="A225" s="18"/>
      <c r="B225" s="26"/>
      <c r="C225" s="27"/>
      <c r="D225" s="27"/>
      <c r="E225" s="27" t="s">
        <v>664</v>
      </c>
      <c r="F225" s="27"/>
      <c r="G225" s="27"/>
      <c r="H225" s="27"/>
      <c r="I225" s="47"/>
      <c r="J225" s="25">
        <v>8</v>
      </c>
      <c r="K225" s="27"/>
      <c r="L225" s="47"/>
      <c r="M225" s="35"/>
      <c r="N225" s="27"/>
      <c r="O225" s="58"/>
      <c r="P225" s="57"/>
      <c r="Q225" s="88"/>
    </row>
    <row r="226" ht="47" customHeight="1" spans="1:17">
      <c r="A226" s="21"/>
      <c r="B226" s="28"/>
      <c r="C226" s="29"/>
      <c r="D226" s="29"/>
      <c r="E226" s="29"/>
      <c r="F226" s="29"/>
      <c r="G226" s="29"/>
      <c r="H226" s="29"/>
      <c r="I226" s="48"/>
      <c r="J226" s="29"/>
      <c r="K226" s="29"/>
      <c r="L226" s="48"/>
      <c r="M226" s="35"/>
      <c r="N226" s="29"/>
      <c r="O226" s="59"/>
      <c r="P226" s="60"/>
      <c r="Q226" s="88"/>
    </row>
    <row r="227" ht="39" customHeight="1" spans="1:17">
      <c r="A227" s="15">
        <v>75</v>
      </c>
      <c r="B227" s="24" t="s">
        <v>665</v>
      </c>
      <c r="C227" s="25" t="s">
        <v>666</v>
      </c>
      <c r="D227" s="25" t="s">
        <v>262</v>
      </c>
      <c r="E227" s="35" t="s">
        <v>86</v>
      </c>
      <c r="F227" s="25" t="s">
        <v>87</v>
      </c>
      <c r="G227" s="25" t="s">
        <v>667</v>
      </c>
      <c r="H227" s="25" t="s">
        <v>169</v>
      </c>
      <c r="I227" s="46" t="s">
        <v>668</v>
      </c>
      <c r="J227" s="35">
        <v>4</v>
      </c>
      <c r="K227" s="25"/>
      <c r="L227" s="46" t="s">
        <v>669</v>
      </c>
      <c r="M227" s="35">
        <v>91</v>
      </c>
      <c r="N227" s="25"/>
      <c r="O227" s="56" t="s">
        <v>312</v>
      </c>
      <c r="P227" s="57" t="s">
        <v>122</v>
      </c>
      <c r="Q227" s="88" t="s">
        <v>449</v>
      </c>
    </row>
    <row r="228" ht="39" customHeight="1" spans="1:17">
      <c r="A228" s="18"/>
      <c r="B228" s="26"/>
      <c r="C228" s="27"/>
      <c r="D228" s="27"/>
      <c r="E228" s="27" t="s">
        <v>670</v>
      </c>
      <c r="F228" s="27"/>
      <c r="G228" s="27"/>
      <c r="H228" s="27"/>
      <c r="I228" s="47"/>
      <c r="J228" s="25">
        <v>7</v>
      </c>
      <c r="K228" s="27"/>
      <c r="L228" s="47"/>
      <c r="M228" s="35" t="s">
        <v>312</v>
      </c>
      <c r="N228" s="27"/>
      <c r="O228" s="58"/>
      <c r="P228" s="57"/>
      <c r="Q228" s="88"/>
    </row>
    <row r="229" ht="39" customHeight="1" spans="1:17">
      <c r="A229" s="21"/>
      <c r="B229" s="28"/>
      <c r="C229" s="29"/>
      <c r="D229" s="29"/>
      <c r="E229" s="29"/>
      <c r="F229" s="29"/>
      <c r="G229" s="29"/>
      <c r="H229" s="29"/>
      <c r="I229" s="48"/>
      <c r="J229" s="29"/>
      <c r="K229" s="29"/>
      <c r="L229" s="48"/>
      <c r="M229" s="35" t="s">
        <v>312</v>
      </c>
      <c r="N229" s="29"/>
      <c r="O229" s="59"/>
      <c r="P229" s="60"/>
      <c r="Q229" s="88"/>
    </row>
    <row r="230" ht="33" customHeight="1" spans="1:17">
      <c r="A230" s="15">
        <v>76</v>
      </c>
      <c r="B230" s="24" t="s">
        <v>671</v>
      </c>
      <c r="C230" s="25" t="s">
        <v>672</v>
      </c>
      <c r="D230" s="25" t="s">
        <v>673</v>
      </c>
      <c r="E230" s="35" t="s">
        <v>674</v>
      </c>
      <c r="F230" s="25" t="s">
        <v>675</v>
      </c>
      <c r="G230" s="25" t="s">
        <v>676</v>
      </c>
      <c r="H230" s="25" t="s">
        <v>169</v>
      </c>
      <c r="I230" s="46" t="s">
        <v>677</v>
      </c>
      <c r="J230" s="35">
        <v>4</v>
      </c>
      <c r="K230" s="25"/>
      <c r="L230" s="46"/>
      <c r="M230" s="35">
        <v>93</v>
      </c>
      <c r="N230" s="25"/>
      <c r="O230" s="56" t="s">
        <v>107</v>
      </c>
      <c r="P230" s="57" t="s">
        <v>457</v>
      </c>
      <c r="Q230" s="88" t="s">
        <v>473</v>
      </c>
    </row>
    <row r="231" ht="33" customHeight="1" spans="1:17">
      <c r="A231" s="18"/>
      <c r="B231" s="26"/>
      <c r="C231" s="27"/>
      <c r="D231" s="27"/>
      <c r="E231" s="27" t="s">
        <v>678</v>
      </c>
      <c r="F231" s="27"/>
      <c r="G231" s="27"/>
      <c r="H231" s="27"/>
      <c r="I231" s="47"/>
      <c r="J231" s="25">
        <v>6</v>
      </c>
      <c r="K231" s="27"/>
      <c r="L231" s="47"/>
      <c r="M231" s="35"/>
      <c r="N231" s="27"/>
      <c r="O231" s="58"/>
      <c r="P231" s="57"/>
      <c r="Q231" s="88"/>
    </row>
    <row r="232" ht="33" customHeight="1" spans="1:17">
      <c r="A232" s="21"/>
      <c r="B232" s="28"/>
      <c r="C232" s="29"/>
      <c r="D232" s="29"/>
      <c r="E232" s="29"/>
      <c r="F232" s="29"/>
      <c r="G232" s="29"/>
      <c r="H232" s="29"/>
      <c r="I232" s="48"/>
      <c r="J232" s="29"/>
      <c r="K232" s="29"/>
      <c r="L232" s="48"/>
      <c r="M232" s="35"/>
      <c r="N232" s="29"/>
      <c r="O232" s="59"/>
      <c r="P232" s="60"/>
      <c r="Q232" s="88"/>
    </row>
    <row r="233" ht="22" customHeight="1" spans="1:17">
      <c r="A233" s="15">
        <v>77</v>
      </c>
      <c r="B233" s="24" t="s">
        <v>679</v>
      </c>
      <c r="C233" s="25" t="s">
        <v>680</v>
      </c>
      <c r="D233" s="25" t="s">
        <v>262</v>
      </c>
      <c r="E233" s="35" t="s">
        <v>393</v>
      </c>
      <c r="F233" s="25"/>
      <c r="G233" s="25" t="s">
        <v>681</v>
      </c>
      <c r="H233" s="25" t="s">
        <v>543</v>
      </c>
      <c r="I233" s="46" t="s">
        <v>682</v>
      </c>
      <c r="J233" s="35">
        <v>3</v>
      </c>
      <c r="K233" s="25"/>
      <c r="L233" s="46"/>
      <c r="M233" s="35">
        <v>95</v>
      </c>
      <c r="N233" s="25"/>
      <c r="O233" s="56"/>
      <c r="P233" s="57" t="s">
        <v>225</v>
      </c>
      <c r="Q233" s="88" t="s">
        <v>473</v>
      </c>
    </row>
    <row r="234" ht="22" customHeight="1" spans="1:17">
      <c r="A234" s="18"/>
      <c r="B234" s="26"/>
      <c r="C234" s="27"/>
      <c r="D234" s="27"/>
      <c r="E234" s="27" t="s">
        <v>683</v>
      </c>
      <c r="F234" s="27"/>
      <c r="G234" s="27"/>
      <c r="H234" s="27"/>
      <c r="I234" s="47"/>
      <c r="J234" s="25">
        <v>6</v>
      </c>
      <c r="K234" s="27"/>
      <c r="L234" s="47"/>
      <c r="M234" s="35"/>
      <c r="N234" s="27"/>
      <c r="O234" s="58"/>
      <c r="P234" s="57"/>
      <c r="Q234" s="88"/>
    </row>
    <row r="235" ht="22" customHeight="1" spans="1:17">
      <c r="A235" s="21"/>
      <c r="B235" s="28"/>
      <c r="C235" s="29"/>
      <c r="D235" s="29"/>
      <c r="E235" s="29"/>
      <c r="F235" s="29"/>
      <c r="G235" s="29"/>
      <c r="H235" s="29"/>
      <c r="I235" s="48"/>
      <c r="J235" s="29"/>
      <c r="K235" s="29"/>
      <c r="L235" s="48"/>
      <c r="M235" s="35"/>
      <c r="N235" s="29"/>
      <c r="O235" s="59"/>
      <c r="P235" s="60"/>
      <c r="Q235" s="88"/>
    </row>
  </sheetData>
  <autoFilter ref="A4:Q235">
    <extLst/>
  </autoFilter>
  <mergeCells count="1250">
    <mergeCell ref="A1:Q1"/>
    <mergeCell ref="D2:G2"/>
    <mergeCell ref="J2:K2"/>
    <mergeCell ref="A2: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B2:B4"/>
    <mergeCell ref="B5:B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C2:C4"/>
    <mergeCell ref="C5:C7"/>
    <mergeCell ref="C8: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E6:E7"/>
    <mergeCell ref="E9:E10"/>
    <mergeCell ref="E12:E13"/>
    <mergeCell ref="E15:E16"/>
    <mergeCell ref="E18:E19"/>
    <mergeCell ref="E21:E22"/>
    <mergeCell ref="E24:E25"/>
    <mergeCell ref="E27:E28"/>
    <mergeCell ref="E30:E31"/>
    <mergeCell ref="E33:E34"/>
    <mergeCell ref="E36:E37"/>
    <mergeCell ref="E39:E40"/>
    <mergeCell ref="E42:E43"/>
    <mergeCell ref="E45:E46"/>
    <mergeCell ref="E48:E49"/>
    <mergeCell ref="E51:E52"/>
    <mergeCell ref="E54:E55"/>
    <mergeCell ref="E57:E58"/>
    <mergeCell ref="E60:E61"/>
    <mergeCell ref="E63:E64"/>
    <mergeCell ref="E66:E67"/>
    <mergeCell ref="E69:E70"/>
    <mergeCell ref="E72:E73"/>
    <mergeCell ref="E75:E76"/>
    <mergeCell ref="E78:E79"/>
    <mergeCell ref="E81:E82"/>
    <mergeCell ref="E84:E85"/>
    <mergeCell ref="E87:E88"/>
    <mergeCell ref="E90:E91"/>
    <mergeCell ref="E93:E94"/>
    <mergeCell ref="E96:E97"/>
    <mergeCell ref="E99:E100"/>
    <mergeCell ref="E102:E103"/>
    <mergeCell ref="E105:E106"/>
    <mergeCell ref="E108:E109"/>
    <mergeCell ref="E111:E112"/>
    <mergeCell ref="E114:E115"/>
    <mergeCell ref="E117:E118"/>
    <mergeCell ref="E120:E121"/>
    <mergeCell ref="E123:E124"/>
    <mergeCell ref="E126:E127"/>
    <mergeCell ref="E129:E130"/>
    <mergeCell ref="E132:E133"/>
    <mergeCell ref="E135:E136"/>
    <mergeCell ref="E138:E139"/>
    <mergeCell ref="E141:E142"/>
    <mergeCell ref="E144:E145"/>
    <mergeCell ref="E147:E148"/>
    <mergeCell ref="E150:E151"/>
    <mergeCell ref="E153:E154"/>
    <mergeCell ref="E156:E157"/>
    <mergeCell ref="E159:E160"/>
    <mergeCell ref="E162:E163"/>
    <mergeCell ref="E165:E166"/>
    <mergeCell ref="E168:E169"/>
    <mergeCell ref="E171:E172"/>
    <mergeCell ref="E174:E175"/>
    <mergeCell ref="E177:E178"/>
    <mergeCell ref="E180:E181"/>
    <mergeCell ref="E183:E184"/>
    <mergeCell ref="E186:E187"/>
    <mergeCell ref="E189:E190"/>
    <mergeCell ref="E192:E193"/>
    <mergeCell ref="E195:E196"/>
    <mergeCell ref="E198:E199"/>
    <mergeCell ref="E201:E202"/>
    <mergeCell ref="E204:E205"/>
    <mergeCell ref="E207:E208"/>
    <mergeCell ref="E210:E211"/>
    <mergeCell ref="E213:E214"/>
    <mergeCell ref="E216:E217"/>
    <mergeCell ref="E219:E220"/>
    <mergeCell ref="E222:E223"/>
    <mergeCell ref="E225:E226"/>
    <mergeCell ref="E228:E229"/>
    <mergeCell ref="E231:E232"/>
    <mergeCell ref="E234:E235"/>
    <mergeCell ref="F3:F4"/>
    <mergeCell ref="F5:F7"/>
    <mergeCell ref="F8:F10"/>
    <mergeCell ref="F11:F13"/>
    <mergeCell ref="F14:F16"/>
    <mergeCell ref="F17:F19"/>
    <mergeCell ref="F20:F22"/>
    <mergeCell ref="F23:F25"/>
    <mergeCell ref="F26:F28"/>
    <mergeCell ref="F29:F31"/>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2"/>
    <mergeCell ref="F83:F85"/>
    <mergeCell ref="F86:F88"/>
    <mergeCell ref="F89:F91"/>
    <mergeCell ref="F92:F94"/>
    <mergeCell ref="F95:F97"/>
    <mergeCell ref="F98:F100"/>
    <mergeCell ref="F101:F103"/>
    <mergeCell ref="F104:F106"/>
    <mergeCell ref="F107:F109"/>
    <mergeCell ref="F110:F112"/>
    <mergeCell ref="F113:F115"/>
    <mergeCell ref="F116:F118"/>
    <mergeCell ref="F119:F121"/>
    <mergeCell ref="F122:F124"/>
    <mergeCell ref="F125:F127"/>
    <mergeCell ref="F128:F130"/>
    <mergeCell ref="F131:F133"/>
    <mergeCell ref="F134:F136"/>
    <mergeCell ref="F137:F139"/>
    <mergeCell ref="F140:F142"/>
    <mergeCell ref="F143:F145"/>
    <mergeCell ref="F146:F148"/>
    <mergeCell ref="F149:F151"/>
    <mergeCell ref="F152:F154"/>
    <mergeCell ref="F155:F157"/>
    <mergeCell ref="F158:F160"/>
    <mergeCell ref="F161:F163"/>
    <mergeCell ref="F164:F166"/>
    <mergeCell ref="F167:F169"/>
    <mergeCell ref="F170:F172"/>
    <mergeCell ref="F173:F175"/>
    <mergeCell ref="F176:F178"/>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7"/>
    <mergeCell ref="F218:F220"/>
    <mergeCell ref="F221:F223"/>
    <mergeCell ref="F224:F226"/>
    <mergeCell ref="F227:F229"/>
    <mergeCell ref="F230:F232"/>
    <mergeCell ref="F233:F235"/>
    <mergeCell ref="G3:G4"/>
    <mergeCell ref="G5:G7"/>
    <mergeCell ref="G8:G10"/>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2"/>
    <mergeCell ref="G83:G85"/>
    <mergeCell ref="G86:G88"/>
    <mergeCell ref="G89:G91"/>
    <mergeCell ref="G92:G94"/>
    <mergeCell ref="G95:G97"/>
    <mergeCell ref="G98:G100"/>
    <mergeCell ref="G101:G103"/>
    <mergeCell ref="G104:G106"/>
    <mergeCell ref="G107:G109"/>
    <mergeCell ref="G110:G112"/>
    <mergeCell ref="G113:G115"/>
    <mergeCell ref="G116:G118"/>
    <mergeCell ref="G119:G121"/>
    <mergeCell ref="G122:G124"/>
    <mergeCell ref="G125:G12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G188:G190"/>
    <mergeCell ref="G191:G193"/>
    <mergeCell ref="G194:G196"/>
    <mergeCell ref="G197:G199"/>
    <mergeCell ref="G200:G202"/>
    <mergeCell ref="G203:G205"/>
    <mergeCell ref="G206:G208"/>
    <mergeCell ref="G209:G211"/>
    <mergeCell ref="G212:G214"/>
    <mergeCell ref="G215:G217"/>
    <mergeCell ref="G218:G220"/>
    <mergeCell ref="G221:G223"/>
    <mergeCell ref="G224:G226"/>
    <mergeCell ref="G227:G229"/>
    <mergeCell ref="G230:G232"/>
    <mergeCell ref="G233:G235"/>
    <mergeCell ref="H2:H4"/>
    <mergeCell ref="H5:H7"/>
    <mergeCell ref="H8:H10"/>
    <mergeCell ref="H11:H13"/>
    <mergeCell ref="H14:H16"/>
    <mergeCell ref="H17:H19"/>
    <mergeCell ref="H20:H22"/>
    <mergeCell ref="H23:H25"/>
    <mergeCell ref="H26:H28"/>
    <mergeCell ref="H29:H31"/>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2"/>
    <mergeCell ref="H83:H85"/>
    <mergeCell ref="H86:H88"/>
    <mergeCell ref="H89:H91"/>
    <mergeCell ref="H92:H94"/>
    <mergeCell ref="H95:H97"/>
    <mergeCell ref="H98:H100"/>
    <mergeCell ref="H101:H103"/>
    <mergeCell ref="H104:H106"/>
    <mergeCell ref="H107:H109"/>
    <mergeCell ref="H110:H112"/>
    <mergeCell ref="H113:H115"/>
    <mergeCell ref="H116:H118"/>
    <mergeCell ref="H119:H121"/>
    <mergeCell ref="H122:H124"/>
    <mergeCell ref="H125:H127"/>
    <mergeCell ref="H128:H130"/>
    <mergeCell ref="H131:H133"/>
    <mergeCell ref="H134:H136"/>
    <mergeCell ref="H137:H139"/>
    <mergeCell ref="H140:H142"/>
    <mergeCell ref="H143:H145"/>
    <mergeCell ref="H146:H148"/>
    <mergeCell ref="H149:H151"/>
    <mergeCell ref="H152:H154"/>
    <mergeCell ref="H155:H157"/>
    <mergeCell ref="H158:H160"/>
    <mergeCell ref="H161:H163"/>
    <mergeCell ref="H164:H166"/>
    <mergeCell ref="H167:H169"/>
    <mergeCell ref="H170:H172"/>
    <mergeCell ref="H173:H175"/>
    <mergeCell ref="H176:H178"/>
    <mergeCell ref="H179:H181"/>
    <mergeCell ref="H182:H184"/>
    <mergeCell ref="H185:H187"/>
    <mergeCell ref="H188:H190"/>
    <mergeCell ref="H191:H193"/>
    <mergeCell ref="H194:H196"/>
    <mergeCell ref="H197:H199"/>
    <mergeCell ref="H200:H202"/>
    <mergeCell ref="H203:H205"/>
    <mergeCell ref="H206:H208"/>
    <mergeCell ref="H209:H211"/>
    <mergeCell ref="H212:H214"/>
    <mergeCell ref="H215:H217"/>
    <mergeCell ref="H218:H220"/>
    <mergeCell ref="H221:H223"/>
    <mergeCell ref="H224:H226"/>
    <mergeCell ref="H227:H229"/>
    <mergeCell ref="H230:H232"/>
    <mergeCell ref="H233:H235"/>
    <mergeCell ref="I2:I4"/>
    <mergeCell ref="I5:I7"/>
    <mergeCell ref="I8:I10"/>
    <mergeCell ref="I11:I13"/>
    <mergeCell ref="I14:I16"/>
    <mergeCell ref="I17:I19"/>
    <mergeCell ref="I20:I22"/>
    <mergeCell ref="I23:I25"/>
    <mergeCell ref="I26: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2"/>
    <mergeCell ref="I83:I85"/>
    <mergeCell ref="I86:I88"/>
    <mergeCell ref="I89:I91"/>
    <mergeCell ref="I92:I94"/>
    <mergeCell ref="I95:I97"/>
    <mergeCell ref="I98:I100"/>
    <mergeCell ref="I101:I103"/>
    <mergeCell ref="I104:I106"/>
    <mergeCell ref="I107:I109"/>
    <mergeCell ref="I110:I112"/>
    <mergeCell ref="I113:I115"/>
    <mergeCell ref="I116:I118"/>
    <mergeCell ref="I119:I121"/>
    <mergeCell ref="I122:I124"/>
    <mergeCell ref="I125:I127"/>
    <mergeCell ref="I128:I130"/>
    <mergeCell ref="I131:I133"/>
    <mergeCell ref="I134:I136"/>
    <mergeCell ref="I137:I139"/>
    <mergeCell ref="I140:I142"/>
    <mergeCell ref="I143:I145"/>
    <mergeCell ref="I146:I148"/>
    <mergeCell ref="I149:I151"/>
    <mergeCell ref="I152:I154"/>
    <mergeCell ref="I155:I157"/>
    <mergeCell ref="I158:I160"/>
    <mergeCell ref="I161:I163"/>
    <mergeCell ref="I164:I166"/>
    <mergeCell ref="I167:I169"/>
    <mergeCell ref="I170:I172"/>
    <mergeCell ref="I173:I175"/>
    <mergeCell ref="I176:I178"/>
    <mergeCell ref="I179:I181"/>
    <mergeCell ref="I182:I184"/>
    <mergeCell ref="I185:I187"/>
    <mergeCell ref="I188:I190"/>
    <mergeCell ref="I191:I193"/>
    <mergeCell ref="I194:I196"/>
    <mergeCell ref="I197:I199"/>
    <mergeCell ref="I200:I202"/>
    <mergeCell ref="I203:I205"/>
    <mergeCell ref="I206:I208"/>
    <mergeCell ref="I209:I211"/>
    <mergeCell ref="I212:I214"/>
    <mergeCell ref="I215:I217"/>
    <mergeCell ref="I218:I220"/>
    <mergeCell ref="I221:I223"/>
    <mergeCell ref="I224:I226"/>
    <mergeCell ref="I227:I229"/>
    <mergeCell ref="I230:I232"/>
    <mergeCell ref="I233:I235"/>
    <mergeCell ref="J6:J7"/>
    <mergeCell ref="J9:J10"/>
    <mergeCell ref="J12:J13"/>
    <mergeCell ref="J15:J16"/>
    <mergeCell ref="J18:J19"/>
    <mergeCell ref="J21:J22"/>
    <mergeCell ref="J24:J25"/>
    <mergeCell ref="J27:J28"/>
    <mergeCell ref="J30:J31"/>
    <mergeCell ref="J33:J34"/>
    <mergeCell ref="J36:J37"/>
    <mergeCell ref="J39:J40"/>
    <mergeCell ref="J42:J43"/>
    <mergeCell ref="J45:J46"/>
    <mergeCell ref="J48:J49"/>
    <mergeCell ref="J51:J52"/>
    <mergeCell ref="J54:J55"/>
    <mergeCell ref="J57:J58"/>
    <mergeCell ref="J60:J61"/>
    <mergeCell ref="J63:J64"/>
    <mergeCell ref="J66:J67"/>
    <mergeCell ref="J69:J70"/>
    <mergeCell ref="J72:J73"/>
    <mergeCell ref="J75:J76"/>
    <mergeCell ref="J78:J79"/>
    <mergeCell ref="J81:J82"/>
    <mergeCell ref="J84:J85"/>
    <mergeCell ref="J87:J88"/>
    <mergeCell ref="J90:J91"/>
    <mergeCell ref="J93:J94"/>
    <mergeCell ref="J96:J97"/>
    <mergeCell ref="J99:J100"/>
    <mergeCell ref="J102:J103"/>
    <mergeCell ref="J105:J106"/>
    <mergeCell ref="J108:J109"/>
    <mergeCell ref="J111:J112"/>
    <mergeCell ref="J114:J115"/>
    <mergeCell ref="J117:J118"/>
    <mergeCell ref="J120:J121"/>
    <mergeCell ref="J123:J124"/>
    <mergeCell ref="J126:J127"/>
    <mergeCell ref="J129:J130"/>
    <mergeCell ref="J132:J133"/>
    <mergeCell ref="J135:J136"/>
    <mergeCell ref="J138:J139"/>
    <mergeCell ref="J141:J142"/>
    <mergeCell ref="J144:J145"/>
    <mergeCell ref="J147:J148"/>
    <mergeCell ref="J150:J151"/>
    <mergeCell ref="J153:J154"/>
    <mergeCell ref="J156:J157"/>
    <mergeCell ref="J159:J160"/>
    <mergeCell ref="J162:J163"/>
    <mergeCell ref="J165:J166"/>
    <mergeCell ref="J168:J169"/>
    <mergeCell ref="J171:J172"/>
    <mergeCell ref="J174:J175"/>
    <mergeCell ref="J177:J178"/>
    <mergeCell ref="J180:J181"/>
    <mergeCell ref="J183:J184"/>
    <mergeCell ref="J186:J187"/>
    <mergeCell ref="J189:J190"/>
    <mergeCell ref="J192:J193"/>
    <mergeCell ref="J195:J196"/>
    <mergeCell ref="J198:J199"/>
    <mergeCell ref="J201:J202"/>
    <mergeCell ref="J204:J205"/>
    <mergeCell ref="J207:J208"/>
    <mergeCell ref="J210:J211"/>
    <mergeCell ref="J213:J214"/>
    <mergeCell ref="J216:J217"/>
    <mergeCell ref="J219:J220"/>
    <mergeCell ref="J222:J223"/>
    <mergeCell ref="J225:J226"/>
    <mergeCell ref="J228:J229"/>
    <mergeCell ref="J231:J232"/>
    <mergeCell ref="J234:J235"/>
    <mergeCell ref="K3:K4"/>
    <mergeCell ref="K5:K7"/>
    <mergeCell ref="K8:K10"/>
    <mergeCell ref="K11: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2"/>
    <mergeCell ref="K83:K85"/>
    <mergeCell ref="K86:K88"/>
    <mergeCell ref="K89:K91"/>
    <mergeCell ref="K92:K94"/>
    <mergeCell ref="K95:K97"/>
    <mergeCell ref="K98:K100"/>
    <mergeCell ref="K101:K103"/>
    <mergeCell ref="K104:K106"/>
    <mergeCell ref="K107:K109"/>
    <mergeCell ref="K110:K112"/>
    <mergeCell ref="K113:K115"/>
    <mergeCell ref="K116:K118"/>
    <mergeCell ref="K119:K121"/>
    <mergeCell ref="K122:K124"/>
    <mergeCell ref="K125:K127"/>
    <mergeCell ref="K128:K130"/>
    <mergeCell ref="K131:K133"/>
    <mergeCell ref="K134:K136"/>
    <mergeCell ref="K137:K139"/>
    <mergeCell ref="K140:K142"/>
    <mergeCell ref="K143:K145"/>
    <mergeCell ref="K146:K148"/>
    <mergeCell ref="K149:K151"/>
    <mergeCell ref="K152:K154"/>
    <mergeCell ref="K155:K157"/>
    <mergeCell ref="K158:K160"/>
    <mergeCell ref="K161:K163"/>
    <mergeCell ref="K164:K166"/>
    <mergeCell ref="K167:K169"/>
    <mergeCell ref="K170:K172"/>
    <mergeCell ref="K173:K175"/>
    <mergeCell ref="K176:K178"/>
    <mergeCell ref="K179:K181"/>
    <mergeCell ref="K182:K184"/>
    <mergeCell ref="K185:K187"/>
    <mergeCell ref="K188:K190"/>
    <mergeCell ref="K191:K193"/>
    <mergeCell ref="K194:K196"/>
    <mergeCell ref="K197:K199"/>
    <mergeCell ref="K200:K202"/>
    <mergeCell ref="K203:K205"/>
    <mergeCell ref="K206:K208"/>
    <mergeCell ref="K209:K211"/>
    <mergeCell ref="K212:K214"/>
    <mergeCell ref="K215:K217"/>
    <mergeCell ref="K218:K220"/>
    <mergeCell ref="K221:K223"/>
    <mergeCell ref="K224:K226"/>
    <mergeCell ref="K227:K229"/>
    <mergeCell ref="K230:K232"/>
    <mergeCell ref="K233:K235"/>
    <mergeCell ref="L2:L4"/>
    <mergeCell ref="L5:L7"/>
    <mergeCell ref="L8:L10"/>
    <mergeCell ref="L11:L13"/>
    <mergeCell ref="L14:L16"/>
    <mergeCell ref="L17:L19"/>
    <mergeCell ref="L20:L22"/>
    <mergeCell ref="L23:L25"/>
    <mergeCell ref="L26:L28"/>
    <mergeCell ref="L29:L31"/>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2"/>
    <mergeCell ref="L83:L85"/>
    <mergeCell ref="L86:L88"/>
    <mergeCell ref="L89:L91"/>
    <mergeCell ref="L92:L94"/>
    <mergeCell ref="L95:L97"/>
    <mergeCell ref="L98:L100"/>
    <mergeCell ref="L101:L103"/>
    <mergeCell ref="L104:L106"/>
    <mergeCell ref="L107:L109"/>
    <mergeCell ref="L110:L112"/>
    <mergeCell ref="L113:L115"/>
    <mergeCell ref="L116:L118"/>
    <mergeCell ref="L119:L121"/>
    <mergeCell ref="L122:L124"/>
    <mergeCell ref="L125:L127"/>
    <mergeCell ref="L128:L130"/>
    <mergeCell ref="L131:L133"/>
    <mergeCell ref="L134:L136"/>
    <mergeCell ref="L137:L139"/>
    <mergeCell ref="L140:L142"/>
    <mergeCell ref="L143:L145"/>
    <mergeCell ref="L146:L148"/>
    <mergeCell ref="L149:L151"/>
    <mergeCell ref="L152:L154"/>
    <mergeCell ref="L155:L157"/>
    <mergeCell ref="L158:L160"/>
    <mergeCell ref="L161:L163"/>
    <mergeCell ref="L164:L166"/>
    <mergeCell ref="L167:L169"/>
    <mergeCell ref="L170:L172"/>
    <mergeCell ref="L173:L175"/>
    <mergeCell ref="L176:L178"/>
    <mergeCell ref="L179:L181"/>
    <mergeCell ref="L182:L184"/>
    <mergeCell ref="L185:L187"/>
    <mergeCell ref="L188:L190"/>
    <mergeCell ref="L191:L193"/>
    <mergeCell ref="L194:L196"/>
    <mergeCell ref="L197:L199"/>
    <mergeCell ref="L200:L202"/>
    <mergeCell ref="L203:L205"/>
    <mergeCell ref="L206:L208"/>
    <mergeCell ref="L209:L211"/>
    <mergeCell ref="L212:L214"/>
    <mergeCell ref="L215:L217"/>
    <mergeCell ref="L218:L220"/>
    <mergeCell ref="L221:L223"/>
    <mergeCell ref="L224:L226"/>
    <mergeCell ref="L227:L229"/>
    <mergeCell ref="L230:L232"/>
    <mergeCell ref="L233:L235"/>
    <mergeCell ref="M2:M4"/>
    <mergeCell ref="N2:N4"/>
    <mergeCell ref="N5:N7"/>
    <mergeCell ref="N8:N10"/>
    <mergeCell ref="N11:N13"/>
    <mergeCell ref="N14:N16"/>
    <mergeCell ref="N17:N19"/>
    <mergeCell ref="N20:N22"/>
    <mergeCell ref="N23:N25"/>
    <mergeCell ref="N26:N28"/>
    <mergeCell ref="N29:N3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2"/>
    <mergeCell ref="N83:N85"/>
    <mergeCell ref="N86:N88"/>
    <mergeCell ref="N89:N91"/>
    <mergeCell ref="N92:N94"/>
    <mergeCell ref="N95:N97"/>
    <mergeCell ref="N98:N100"/>
    <mergeCell ref="N101:N103"/>
    <mergeCell ref="N104:N106"/>
    <mergeCell ref="N107:N109"/>
    <mergeCell ref="N110:N112"/>
    <mergeCell ref="N113:N115"/>
    <mergeCell ref="N116:N118"/>
    <mergeCell ref="N119:N121"/>
    <mergeCell ref="N122:N124"/>
    <mergeCell ref="N125:N127"/>
    <mergeCell ref="N128:N130"/>
    <mergeCell ref="N131:N133"/>
    <mergeCell ref="N134:N136"/>
    <mergeCell ref="N137:N139"/>
    <mergeCell ref="N140:N142"/>
    <mergeCell ref="N143:N145"/>
    <mergeCell ref="N146:N148"/>
    <mergeCell ref="N149:N151"/>
    <mergeCell ref="N152:N154"/>
    <mergeCell ref="N155:N157"/>
    <mergeCell ref="N158:N160"/>
    <mergeCell ref="N161:N163"/>
    <mergeCell ref="N164:N166"/>
    <mergeCell ref="N167:N169"/>
    <mergeCell ref="N170:N172"/>
    <mergeCell ref="N173:N175"/>
    <mergeCell ref="N176:N178"/>
    <mergeCell ref="N179:N181"/>
    <mergeCell ref="N182:N184"/>
    <mergeCell ref="N185:N187"/>
    <mergeCell ref="N188:N190"/>
    <mergeCell ref="N191:N193"/>
    <mergeCell ref="N194:N196"/>
    <mergeCell ref="N197:N199"/>
    <mergeCell ref="N200:N202"/>
    <mergeCell ref="N203:N205"/>
    <mergeCell ref="N206:N208"/>
    <mergeCell ref="N209:N211"/>
    <mergeCell ref="N212:N214"/>
    <mergeCell ref="N215:N217"/>
    <mergeCell ref="N218:N220"/>
    <mergeCell ref="N221:N223"/>
    <mergeCell ref="N224:N226"/>
    <mergeCell ref="N227:N229"/>
    <mergeCell ref="N230:N232"/>
    <mergeCell ref="N233:N235"/>
    <mergeCell ref="O2:O4"/>
    <mergeCell ref="O5:O7"/>
    <mergeCell ref="O8:O10"/>
    <mergeCell ref="O11:O13"/>
    <mergeCell ref="O14:O16"/>
    <mergeCell ref="O17:O19"/>
    <mergeCell ref="O20:O22"/>
    <mergeCell ref="O23:O25"/>
    <mergeCell ref="O26: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2"/>
    <mergeCell ref="O83:O85"/>
    <mergeCell ref="O86:O88"/>
    <mergeCell ref="O89:O91"/>
    <mergeCell ref="O92:O94"/>
    <mergeCell ref="O95:O97"/>
    <mergeCell ref="O98:O100"/>
    <mergeCell ref="O101:O103"/>
    <mergeCell ref="O104:O106"/>
    <mergeCell ref="O107:O109"/>
    <mergeCell ref="O110:O112"/>
    <mergeCell ref="O113:O115"/>
    <mergeCell ref="O116:O118"/>
    <mergeCell ref="O119:O121"/>
    <mergeCell ref="O122:O124"/>
    <mergeCell ref="O125:O127"/>
    <mergeCell ref="O128:O130"/>
    <mergeCell ref="O131:O133"/>
    <mergeCell ref="O134:O136"/>
    <mergeCell ref="O137:O139"/>
    <mergeCell ref="O140:O142"/>
    <mergeCell ref="O143:O145"/>
    <mergeCell ref="O146:O148"/>
    <mergeCell ref="O149:O151"/>
    <mergeCell ref="O152:O154"/>
    <mergeCell ref="O155:O157"/>
    <mergeCell ref="O158:O160"/>
    <mergeCell ref="O161:O163"/>
    <mergeCell ref="O164:O166"/>
    <mergeCell ref="O167:O169"/>
    <mergeCell ref="O170:O172"/>
    <mergeCell ref="O173:O175"/>
    <mergeCell ref="O176:O178"/>
    <mergeCell ref="O179:O181"/>
    <mergeCell ref="O182:O184"/>
    <mergeCell ref="O185:O187"/>
    <mergeCell ref="O188:O190"/>
    <mergeCell ref="O191:O193"/>
    <mergeCell ref="O194:O196"/>
    <mergeCell ref="O197:O199"/>
    <mergeCell ref="O200:O202"/>
    <mergeCell ref="O203:O205"/>
    <mergeCell ref="O206:O208"/>
    <mergeCell ref="O209:O211"/>
    <mergeCell ref="O212:O214"/>
    <mergeCell ref="O215:O217"/>
    <mergeCell ref="O218:O220"/>
    <mergeCell ref="O221:O223"/>
    <mergeCell ref="O224:O226"/>
    <mergeCell ref="O227:O229"/>
    <mergeCell ref="O230:O232"/>
    <mergeCell ref="O233:O235"/>
    <mergeCell ref="P2:P4"/>
    <mergeCell ref="P5:P7"/>
    <mergeCell ref="P8:P10"/>
    <mergeCell ref="P11:P13"/>
    <mergeCell ref="P14:P16"/>
    <mergeCell ref="P17:P19"/>
    <mergeCell ref="P20:P22"/>
    <mergeCell ref="P23:P25"/>
    <mergeCell ref="P26:P28"/>
    <mergeCell ref="P29:P31"/>
    <mergeCell ref="P32:P34"/>
    <mergeCell ref="P35:P37"/>
    <mergeCell ref="P38:P40"/>
    <mergeCell ref="P41:P43"/>
    <mergeCell ref="P44:P46"/>
    <mergeCell ref="P47:P49"/>
    <mergeCell ref="P50:P52"/>
    <mergeCell ref="P53:P55"/>
    <mergeCell ref="P56:P58"/>
    <mergeCell ref="P59:P61"/>
    <mergeCell ref="P62:P64"/>
    <mergeCell ref="P65:P67"/>
    <mergeCell ref="P68:P70"/>
    <mergeCell ref="P71:P73"/>
    <mergeCell ref="P74:P76"/>
    <mergeCell ref="P77:P79"/>
    <mergeCell ref="P80:P82"/>
    <mergeCell ref="P83:P85"/>
    <mergeCell ref="P86:P88"/>
    <mergeCell ref="P89:P91"/>
    <mergeCell ref="P92:P94"/>
    <mergeCell ref="P95:P97"/>
    <mergeCell ref="P98:P100"/>
    <mergeCell ref="P101:P103"/>
    <mergeCell ref="P104:P106"/>
    <mergeCell ref="P107:P109"/>
    <mergeCell ref="P110:P112"/>
    <mergeCell ref="P113:P115"/>
    <mergeCell ref="P116:P118"/>
    <mergeCell ref="P119:P121"/>
    <mergeCell ref="P122:P124"/>
    <mergeCell ref="P125:P127"/>
    <mergeCell ref="P128:P130"/>
    <mergeCell ref="P131:P133"/>
    <mergeCell ref="P134:P136"/>
    <mergeCell ref="P137:P139"/>
    <mergeCell ref="P140:P142"/>
    <mergeCell ref="P143:P145"/>
    <mergeCell ref="P146:P148"/>
    <mergeCell ref="P149:P151"/>
    <mergeCell ref="P152:P154"/>
    <mergeCell ref="P155:P157"/>
    <mergeCell ref="P158:P160"/>
    <mergeCell ref="P161:P163"/>
    <mergeCell ref="P164:P166"/>
    <mergeCell ref="P167:P169"/>
    <mergeCell ref="P170:P172"/>
    <mergeCell ref="P173:P175"/>
    <mergeCell ref="P176:P178"/>
    <mergeCell ref="P179:P181"/>
    <mergeCell ref="P182:P184"/>
    <mergeCell ref="P185:P187"/>
    <mergeCell ref="P188:P190"/>
    <mergeCell ref="P191:P193"/>
    <mergeCell ref="P194:P196"/>
    <mergeCell ref="P197:P199"/>
    <mergeCell ref="P200:P202"/>
    <mergeCell ref="P203:P205"/>
    <mergeCell ref="P206:P208"/>
    <mergeCell ref="P209:P211"/>
    <mergeCell ref="P212:P214"/>
    <mergeCell ref="P215:P217"/>
    <mergeCell ref="P218:P220"/>
    <mergeCell ref="P221:P223"/>
    <mergeCell ref="P224:P226"/>
    <mergeCell ref="P227:P229"/>
    <mergeCell ref="P230:P232"/>
    <mergeCell ref="P233:P235"/>
    <mergeCell ref="Q2:Q4"/>
    <mergeCell ref="Q5:Q7"/>
    <mergeCell ref="Q8:Q10"/>
    <mergeCell ref="Q11:Q13"/>
    <mergeCell ref="Q14:Q16"/>
    <mergeCell ref="Q17:Q19"/>
    <mergeCell ref="Q20:Q22"/>
    <mergeCell ref="Q23:Q25"/>
    <mergeCell ref="Q26:Q28"/>
    <mergeCell ref="Q29:Q31"/>
    <mergeCell ref="Q32:Q34"/>
    <mergeCell ref="Q35:Q37"/>
    <mergeCell ref="Q38:Q40"/>
    <mergeCell ref="Q41:Q43"/>
    <mergeCell ref="Q44:Q46"/>
    <mergeCell ref="Q47:Q49"/>
    <mergeCell ref="Q50:Q52"/>
    <mergeCell ref="Q53:Q55"/>
    <mergeCell ref="Q56:Q58"/>
    <mergeCell ref="Q59:Q61"/>
    <mergeCell ref="Q62:Q64"/>
    <mergeCell ref="Q65:Q67"/>
    <mergeCell ref="Q68:Q70"/>
    <mergeCell ref="Q71:Q73"/>
    <mergeCell ref="Q74:Q76"/>
    <mergeCell ref="Q77:Q79"/>
    <mergeCell ref="Q80:Q82"/>
    <mergeCell ref="Q83:Q85"/>
    <mergeCell ref="Q86:Q88"/>
    <mergeCell ref="Q89:Q91"/>
    <mergeCell ref="Q92:Q94"/>
    <mergeCell ref="Q95:Q97"/>
    <mergeCell ref="Q98:Q100"/>
    <mergeCell ref="Q101:Q103"/>
    <mergeCell ref="Q104:Q106"/>
    <mergeCell ref="Q107:Q109"/>
    <mergeCell ref="Q110:Q112"/>
    <mergeCell ref="Q113:Q115"/>
    <mergeCell ref="Q116:Q118"/>
    <mergeCell ref="Q119:Q121"/>
    <mergeCell ref="Q122:Q124"/>
    <mergeCell ref="Q125:Q127"/>
    <mergeCell ref="Q128:Q130"/>
    <mergeCell ref="Q131:Q133"/>
    <mergeCell ref="Q134:Q136"/>
    <mergeCell ref="Q137:Q139"/>
    <mergeCell ref="Q140:Q142"/>
    <mergeCell ref="Q143:Q145"/>
    <mergeCell ref="Q146:Q148"/>
    <mergeCell ref="Q149:Q151"/>
    <mergeCell ref="Q152:Q154"/>
    <mergeCell ref="Q155:Q157"/>
    <mergeCell ref="Q158:Q160"/>
    <mergeCell ref="Q161:Q163"/>
    <mergeCell ref="Q164:Q166"/>
    <mergeCell ref="Q167:Q169"/>
    <mergeCell ref="Q170:Q172"/>
    <mergeCell ref="Q173:Q175"/>
    <mergeCell ref="Q176:Q178"/>
    <mergeCell ref="Q179:Q181"/>
    <mergeCell ref="Q182:Q184"/>
    <mergeCell ref="Q185:Q187"/>
    <mergeCell ref="Q188:Q190"/>
    <mergeCell ref="Q191:Q193"/>
    <mergeCell ref="Q194:Q196"/>
    <mergeCell ref="Q197:Q199"/>
    <mergeCell ref="Q200:Q202"/>
    <mergeCell ref="Q203:Q205"/>
    <mergeCell ref="Q206:Q208"/>
    <mergeCell ref="Q209:Q211"/>
    <mergeCell ref="Q212:Q214"/>
    <mergeCell ref="Q215:Q217"/>
    <mergeCell ref="Q218:Q220"/>
    <mergeCell ref="Q221:Q223"/>
    <mergeCell ref="Q224:Q226"/>
    <mergeCell ref="Q227:Q229"/>
    <mergeCell ref="Q230:Q232"/>
    <mergeCell ref="Q233:Q235"/>
  </mergeCells>
  <conditionalFormatting sqref="B5:B7">
    <cfRule type="duplicateValues" dxfId="0" priority="27"/>
    <cfRule type="duplicateValues" dxfId="0" priority="28"/>
    <cfRule type="duplicateValues" dxfId="0" priority="29"/>
    <cfRule type="duplicateValues" dxfId="0" priority="30"/>
  </conditionalFormatting>
  <conditionalFormatting sqref="B41:B43">
    <cfRule type="duplicateValues" dxfId="0" priority="21"/>
    <cfRule type="duplicateValues" dxfId="0" priority="22"/>
    <cfRule type="duplicateValues" dxfId="0" priority="23"/>
    <cfRule type="duplicateValues" dxfId="0" priority="24"/>
  </conditionalFormatting>
  <conditionalFormatting sqref="B50:B58">
    <cfRule type="duplicateValues" dxfId="0" priority="25"/>
    <cfRule type="duplicateValues" dxfId="0" priority="26"/>
  </conditionalFormatting>
  <conditionalFormatting sqref="B80:B82">
    <cfRule type="duplicateValues" dxfId="0" priority="20"/>
  </conditionalFormatting>
  <conditionalFormatting sqref="B83:B85">
    <cfRule type="duplicateValues" dxfId="0" priority="19"/>
  </conditionalFormatting>
  <conditionalFormatting sqref="B143:B145">
    <cfRule type="duplicateValues" dxfId="0" priority="10"/>
    <cfRule type="duplicateValues" dxfId="0" priority="11"/>
    <cfRule type="duplicateValues" dxfId="0" priority="12"/>
  </conditionalFormatting>
  <conditionalFormatting sqref="B146:B151">
    <cfRule type="duplicateValues" dxfId="0" priority="18"/>
  </conditionalFormatting>
  <conditionalFormatting sqref="B146:B148">
    <cfRule type="duplicateValues" dxfId="0" priority="15"/>
    <cfRule type="duplicateValues" dxfId="0" priority="16"/>
  </conditionalFormatting>
  <conditionalFormatting sqref="B149:B151">
    <cfRule type="duplicateValues" dxfId="0" priority="17"/>
  </conditionalFormatting>
  <conditionalFormatting sqref="B152:B154">
    <cfRule type="duplicateValues" dxfId="0" priority="13"/>
    <cfRule type="duplicateValues" dxfId="0" priority="14"/>
  </conditionalFormatting>
  <conditionalFormatting sqref="B155:B157">
    <cfRule type="duplicateValues" dxfId="0" priority="9"/>
  </conditionalFormatting>
  <printOptions horizontalCentered="1"/>
  <pageMargins left="0.196527777777778" right="0.196527777777778" top="0.393055555555556" bottom="0.196527777777778" header="0.0784722222222222" footer="0.0784722222222222"/>
  <pageSetup paperSize="9" scale="70" orientation="portrait" horizontalDpi="600" verticalDpi="300"/>
  <headerFooter alignWithMargins="0"/>
  <rowBreaks count="4" manualBreakCount="4">
    <brk id="13" max="16383" man="1"/>
    <brk id="28" max="16383" man="1"/>
    <brk id="61" max="16383" man="1"/>
    <brk id="70" max="16383" man="1"/>
  </rowBreaks>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YlmF</dc:creator>
  <cp:lastModifiedBy>MAXHUB</cp:lastModifiedBy>
  <cp:revision>1</cp:revision>
  <dcterms:created xsi:type="dcterms:W3CDTF">2008-03-09T18:55:00Z</dcterms:created>
  <cp:lastPrinted>2024-03-22T01:21:00Z</cp:lastPrinted>
  <dcterms:modified xsi:type="dcterms:W3CDTF">2024-12-19T17:15:11Z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2052-11.8.2.12229</vt:lpwstr>
  </property>
  <property fmtid="{D5CDD505-2E9C-101B-9397-08002B2CF9AE}" pid="3" name="KSOReadingLayout">
    <vt:bool>true</vt:bool>
  </property>
  <property fmtid="{D5CDD505-2E9C-101B-9397-08002B2CF9AE}" pid="4" name="ICV">
    <vt:lpwstr>3830BD723E9263EFAE916367EBA08F45</vt:lpwstr>
  </property>
</Properties>
</file>