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445"/>
  </bookViews>
  <sheets>
    <sheet name="Sheet3" sheetId="3" r:id="rId1"/>
  </sheets>
  <definedNames>
    <definedName name="_xlnm._FilterDatabase" localSheetId="0" hidden="1">Sheet3!$B$1:$J$188</definedName>
    <definedName name="_xlnm.Print_Titles" localSheetId="0">Sheet3!$2:$2</definedName>
  </definedNames>
  <calcPr calcId="144525"/>
</workbook>
</file>

<file path=xl/sharedStrings.xml><?xml version="1.0" encoding="utf-8"?>
<sst xmlns="http://schemas.openxmlformats.org/spreadsheetml/2006/main" count="1605" uniqueCount="791">
  <si>
    <t>附件：湖南省怀化市中级人民法院减刑案件裁前公示表</t>
  </si>
  <si>
    <t>序号</t>
  </si>
  <si>
    <t>执行机关</t>
  </si>
  <si>
    <t>姓名</t>
  </si>
  <si>
    <t>出生年月</t>
  </si>
  <si>
    <t>民族</t>
  </si>
  <si>
    <t>罪名</t>
  </si>
  <si>
    <t>主刑</t>
  </si>
  <si>
    <t>刑期异动情况</t>
  </si>
  <si>
    <t>执行机关提请建议</t>
  </si>
  <si>
    <t>执行机关报请依据</t>
  </si>
  <si>
    <t>湖南省怀化监狱</t>
  </si>
  <si>
    <t>黄伟</t>
  </si>
  <si>
    <t>1979.6</t>
  </si>
  <si>
    <t>土家族</t>
  </si>
  <si>
    <t>故意杀人罪</t>
  </si>
  <si>
    <t>死缓</t>
  </si>
  <si>
    <t>2011.8.30减为无期徒刑；2014.04.25减为有期18年6个月；2016.08.23减刑1年9个月；2018.12.10减刑5个月；2021.12.21减刑5个月。（2021.12.28）</t>
  </si>
  <si>
    <t>7个月</t>
  </si>
  <si>
    <t>该犯在刑罚执行期间确有悔改表现，具体事实如下：
罪犯黄伟，能认罪悔罪，认真遵守法律法规，接受教育改造；积极参加思想、文化、职业技术教育；积极参加劳动，能服从安排，遵守劳动纪律，坚守劳动岗位，努力完成劳动任务。
截止2024年08月表扬6次，物质奖励1次，并余169分。
扣分情况：2022年1月因不按规定理发扣监管改造1分；2023年11月因晚值班未履职扣监管改造10分。
财产性判项履行情况：民赔30000元已履行完毕。
上述事实，有生效裁判文书、罪犯认罪悔罪书、罪犯评审鉴定表、罪犯考核统计台账、罪犯考核审核表、罪犯减刑评议书等材料证实。</t>
  </si>
  <si>
    <t>黄生战</t>
  </si>
  <si>
    <t>1955.9</t>
  </si>
  <si>
    <t>侗族</t>
  </si>
  <si>
    <t>运输毒品罪</t>
  </si>
  <si>
    <t>无期</t>
  </si>
  <si>
    <t>2022.04.14减为有期徒刑22年.（2022.4.19）</t>
  </si>
  <si>
    <t xml:space="preserve"> 该犯在刑罚执行期间确有悔改表现，具体事实如下：
罪犯黄生战，能认罪悔罪，认真遵守法律法规，接受教育改造；积极参加思想、文化、职业技术教育；积极参加劳动，能服从安排，遵守劳动纪律，坚守劳动岗位，努力完成劳动任务。
截止2024年08月表扬7次，并余48.4分
扣分情况：2023年3月因晚收工时在对列中东张西望扣监管改造2分，9月因被子折叠差扣监管改造1分。
财产性判项履行情况：该犯财产性判项为没收个人全部财产，已履行4000元，本次履行1000元；间隔期内该犯月均消费241.19元；截至2024年8月31日该犯账户余额（A账户+B账户）1770.57元，截至2024年11月14日该犯账户余额（A账户+B账户）499.11元；2024年1月15日湖南省怀化市中级人民法院作出（2023）湘12执708号执行裁定书，终结（2023）湘12执708号案件的执行。
上述事实，有生效裁判文书、罪犯认罪悔罪书、罪犯评审鉴定表、罪犯考核统计台账、罪犯考核审核表、罪犯减刑评议书、缴款凭证、消费记录、人民法院执行裁定书等材料证实。</t>
  </si>
  <si>
    <t>陈云华</t>
  </si>
  <si>
    <t>1974.9</t>
  </si>
  <si>
    <t>汉族</t>
  </si>
  <si>
    <t>2018.11.19减为有期22年；2022.3.15减刑5个月。（2022.3.30）</t>
  </si>
  <si>
    <t>该犯在刑罚执行期间确有悔改表现，具体事实如下：
罪犯陈云华，能认罪悔罪，认真遵守法律法规及监规，接受教育改造；积极参加思想、文化、职业技术教育；该犯因病长期住院，未参加生产劳动。
截止2024年08月表扬4次，并余520分。
扣分情况：间隔期内无违规扣分。
无财产性判项。
上述事实，有生效裁判文书、罪犯认罪悔罪书、罪犯评审鉴定表、罪犯考核统计台账、罪犯考核审核表、罪犯减刑评议书等材料证实。</t>
  </si>
  <si>
    <t>邹富来</t>
  </si>
  <si>
    <t>1970.10</t>
  </si>
  <si>
    <t>强奸罪（幼女）</t>
  </si>
  <si>
    <t>7年</t>
  </si>
  <si>
    <t>该犯在刑罚执行期间确有悔改表现，具体事实如下：
罪犯程永湖，能认罪悔罪，认真遵守法律法规，接受教育改造；积极参加思想、文化、职业技术教育；积极参加劳动，能服从安排，遵守劳动纪律，坚守劳动岗位，努力完成劳动任务。
截止2024年08月表扬12次，并余551分。
扣分情况：2019年8月因在学习日违规下棋扣教育改造10分，10月因未完成劳动任务扣劳动改造10分，11月因未完成劳动任务扣劳动改造10分；2021年3月因未按规定集合扣教育改造20分；2024年6月因打他犯扣监管改造5分。
财产性判项履行情况：该犯财产性判项为没收个人全部财产、退赔391453元；本次履行6500元；该犯间隔期内月均消费505.09元；截至2024年8月31日该犯账户余额（A账户+B账户）5310.04，截至2024年10月24日该犯账户余额（A账户+B账户）539.97元。
上述事实，有生效裁判文书、罪犯认罪悔罪书、罪犯评审鉴定表、罪犯考核统计台账、罪犯考核审核表、罪犯减刑评议书、缴款凭证、消费记录等材料证实。</t>
  </si>
  <si>
    <t>龙友宝</t>
  </si>
  <si>
    <t>1983.10</t>
  </si>
  <si>
    <t>2010.11.26减为有期徒刑19年6个月；2012.09.10减刑1年7个月；2014.08.04减刑1年2个月；2016.03.31减刑1年2个月；2018.06.15减刑5个月，剥夺政治权利改为七年；2020.12.15减刑3个月，剥夺政治权利七年不变。（2020.12.23）</t>
  </si>
  <si>
    <t>6个月,剥夺政治权利改为三年</t>
  </si>
  <si>
    <t>该犯在刑罚执行期间确有悔改表现，具体事实如下：
罪犯龙友宝，能认罪悔罪，认真遵守法律法规，接受教育改造；积极参加思想、文化、职业技术教育；积极参加劳动，能服从安排，遵守劳动纪律，坚守劳动岗位，努力完成劳动任务。
截止2024年08月表扬9次，并余250分；评为2022年度监狱级改造积极分子获专项加分10分。
扣分情况：2021年3月因带零食进车间扣劳动改造10分。
财产性判项履行情况：2024年5月24日湖南省湘西土家族苗族自治州中级人民法院作出（2024）湘31执108号执行裁定书，载明龙友宝主动履行30000元赔偿款，终结本次执行程序。
上述事实，有生效裁判文书、罪犯认罪悔罪书、罪犯评审鉴定表、罪犯考核统计台账、罪犯考核审核表、罪犯减刑评议书、人民法院执行裁定书等材料证实。</t>
  </si>
  <si>
    <t>张水发</t>
  </si>
  <si>
    <t>1988.1</t>
  </si>
  <si>
    <t>贩卖毒品罪</t>
  </si>
  <si>
    <t>3年</t>
  </si>
  <si>
    <t>6个月</t>
  </si>
  <si>
    <t>该犯在刑罚执行期间确有悔改表现，具体事实如下：
罪犯张水发，能认罪悔罪，认真遵守法律法规及监规，接受教育改造；积极参加思想、文化、职业技术教育；积极参加劳动，能服从安排，遵守劳动纪律，坚守劳动岗位，努力完成劳动任务。
截止2024年08月表扬3次，并余226分。
扣分情况：考核期内无违规扣分。
财产性判项履行情况：罚金2000元、追缴违法所得2450元，已履行完毕。
上述事实，有生效裁判文书、罪犯认罪悔罪书、罪犯评审鉴定表、罪犯考核统计台账、罪犯考核审核表、罪犯减刑评议书、缴款凭证等材料证实。</t>
  </si>
  <si>
    <t>陈东</t>
  </si>
  <si>
    <t>1975.1</t>
  </si>
  <si>
    <t>苗族</t>
  </si>
  <si>
    <t>4年8个月</t>
  </si>
  <si>
    <t>该犯在刑罚执行期间确有悔改表现，具体事实如下：
罪犯陈东，能认罪悔罪，认真遵守法律法规，接受教育改造；积极参加思想、文化、职业技术教育；积极参加劳动，能服从安排，遵守劳动纪律，坚守劳动岗位，努力完成劳动任务。
截止2024年08月表扬4次，并余226分。
扣分情况：2023年5月因未完成劳动任务扣劳动改造2分。
财产性判项：罚金10000元、追缴违法所得980元，已履行完毕。
上述事实，有生效裁判文书、罪犯认罪悔罪书、罪犯评审鉴定表、罪犯考核统计台账、罪犯考核审核表、罪犯减刑评议书、缴款凭证等材料证实。</t>
  </si>
  <si>
    <t>李爱</t>
  </si>
  <si>
    <t>1989.2</t>
  </si>
  <si>
    <t>贩卖、运输毒品罪</t>
  </si>
  <si>
    <t>2015.10.18减为无期徒刑；2019..07.05减为有期二十五年；2022.05.16减刑3个月。（2022.5.24）</t>
  </si>
  <si>
    <t>该犯在刑罚执行期间确有悔改表现，具体事实如下：
罪犯李爱，能认罪悔罪，认真遵守法律法规及监规，接受教育改造；积极参加思想、文化、职业技术教育；积极参加劳动，能服从安排，遵守劳动纪律，坚守劳动岗位，努力完成劳动任务。
截止2024年08月表扬6次，物质奖励1次，并余276分，评为2021年度监狱级改造积极分子获专项加分10分。
扣分情况：间隔期内无违规扣分。
财产性判项履行情况：该犯财产性判项为没收个人全部财产，已履行10000元；2021年12月13日云南省保山市中级人民法院作出（2020）云05执409号执行裁定书，终结该院（2012）保中刑初字第239号判决书第一项中对罪犯李爱“并处没收个人财产”的执行。该犯间隔期内月均消费343.93元，截至2024年8月31日该犯账户余额（A账户+B账户）3076.11元。
上述事实，有生效裁判文书、罪犯认罪悔罪书、罪犯评审鉴定表、罪犯考核统计台账、罪犯考核审核表、罪犯减刑评议书、人民法院执行裁定书等材料证实。</t>
  </si>
  <si>
    <t>黄文林</t>
  </si>
  <si>
    <t>1974.8</t>
  </si>
  <si>
    <t>2022.06.27减为有期22年。（2022.6.29）</t>
  </si>
  <si>
    <t>该犯在刑罚执行期间确有悔改表现，具体事实如下：
罪犯黄文林，能认罪悔罪，认真遵守法律法规及监规，接受教育改造；积极参加思想、文化、职业技术教育；积极参加劳动，能服从安排，遵守劳动纪律，坚守劳动岗位，努力完成劳动任务。
截止2024年08月表扬7次，并余232分。
扣分情况：间隔期内无违规扣分。
财产性判项履行情况：该犯财产性判项为没收个人全部财产，已履行15300元，其中本次5300元；间隔期内该犯月均消费527.71元；截至2024年8月31日该犯账户余额（A账户+B账户）1537.33元，截至2024年10月24日该犯账户余额（A账户+B账户）10.79元；2021年10月28日湖南省湘西土家族苗族自治州中级人民法院作出（2021）湘31执126号执行裁定书，终结该院（2021）湘31执126号案件的执行。
上述事实，有生效裁判文书、罪犯认罪悔罪书、罪犯评审鉴定表、罪犯考核统计台账、罪犯考核审核表、罪犯减刑评议书、缴款凭证、消费记录、人民法院执行裁定书等材料证实。</t>
  </si>
  <si>
    <t>夏群</t>
  </si>
  <si>
    <t>1975.3</t>
  </si>
  <si>
    <t>2022.06.27减为有期徒刑22年。（2022.6.29）</t>
  </si>
  <si>
    <t>该犯在刑罚执行期间确有悔改表现，具体事实如下：
罪犯夏群，能认罪悔罪，认真遵守法律法规，接受教育改造；积极参加思想、文化、职业技术教育；积极参加劳动，能服从安排，遵守劳动纪律，坚守劳动岗位，努力完成劳动任务。截止2024年08月表扬6次，并余598.5分，评为2021年度省级、监狱级改造积极分子共获专项加分30分。扣分情况：2024年7月因私藏金属边框眼镜扣监管改造4分。
财产性判项履行情况：该犯财产性判项为没收个人全部财产，已履行7800元，其中本次履行2800元；该犯间隔期内月均消费475.74元；截至2024年8月31日该犯账户余额（A账户+B账户）1827.94元，截至2024年10月24日该犯账户余额（A账户+B账户）23.65元。2019年10月17日湖南省湘西土家族苗族自治州中级人民法院刑事审判第二庭出具的《关于被告人夏群财产性判项执行情况的说明》中载明：被告人夏群被抓获后，公安机关在移送审查起诉前，已经以“缉毒罚没收入”共计罚没款项838000元；2021年8月27日湖南省湘西土家族苗族自治州中级人民法院作出（2021）湘31执98号结案通知书，载明划拨夏群名下银行卡账户存款310395.27元，认定生效裁判文书确定夏群没收个人全部财产的刑事责任已经履行完毕，予以执行完毕结案。上述事实，有生效裁判文书、罪犯认罪悔罪书、罪犯评审鉴定表、罪犯考核统计台账、罪犯考核审核表、罪犯减刑评议书、缴款凭证、消费记录、人民法院结案通知书、相关情况说明等材料证实。</t>
  </si>
  <si>
    <t>冯显银</t>
  </si>
  <si>
    <t>1967.11</t>
  </si>
  <si>
    <t>15年</t>
  </si>
  <si>
    <t>该犯在刑罚执行期间确有悔改表现，具体事实如下：
罪犯冯显银，能认罪悔罪，认真遵守法律法规，接受教育改造；积极参加思想、文化、职业技术教育；积极参加劳动，能服从安排，遵守劳动纪律，坚守劳动岗位，努力完成劳动任务。
截止2024年08月表扬5次，物质奖励2次，并余175分。
扣分情况：2021年12月因未完成劳动任务扣劳动改造10分；2022年1月因未完成劳动任务扣劳动改造2分，2月因未完成劳动任务扣劳动改造1分，9月因未完成劳动任务扣劳动改造1分；2024年1月因未完成劳动任务扣劳动改造1分。
无财产性判项。
上述事实，有生效裁判文书、罪犯认罪悔罪书、罪犯评审鉴定表、罪犯考核统计台账、罪犯考核审核表、罪犯减刑评议书等材料证实。</t>
  </si>
  <si>
    <t>陈红军</t>
  </si>
  <si>
    <t>猥亵儿童罪</t>
  </si>
  <si>
    <t>5年</t>
  </si>
  <si>
    <t>该犯在刑罚执行期间确有悔改表现，具体事实如下：
罪犯陈红军，能认罪悔罪，认真遵守法律法规，接受教育改造；积极参加思想、文化、职业技术教育；积极参加劳动，能服从安排，遵守劳动纪律，坚守劳动岗位。
截止2024年08月表扬5次，物质奖励1次，并余269分。
扣分情况：2021年11月因未完成劳动任务扣劳动改造10分，12月因未完成劳动任务扣劳动改造10分；2022年1月因未完成劳动任务扣劳动改造5分，2月因未完成劳动任务扣劳动改造1分，7月因未完成劳动任务扣劳动改造1分，8月因未完成劳动任务扣劳动改造1分，10月因未完成劳动任务扣劳动改造5分；2023年2月因未完成劳动任务扣劳动改造1分，3月因未佩戴胸卡、未完成劳动任务分别扣监管改造1分、劳动改造5分；2024年4月因在教育日看书扣教育和文化改造分1分。
无财产性判项。
上述事实，有生效裁判文书、罪犯认罪悔罪书、罪犯评审鉴定表、罪犯考核统计台账、罪犯考核审核表、罪犯减刑评议书等材料证实。</t>
  </si>
  <si>
    <t>余先会</t>
  </si>
  <si>
    <t>1967.7</t>
  </si>
  <si>
    <t>2014.11.04减为21年6个月；2016.08.23减刑11个月；2019.01.25减刑5个月；（2019.2.1）</t>
  </si>
  <si>
    <t>5个月</t>
  </si>
  <si>
    <t>该犯在刑罚执行期间确有悔改表现，具体事实如下：
罪犯余先会，能认罪悔罪，认真遵守法律法规，接受教育改造；积极参加思想、文化、职业技术教育；积极参加劳动，能服从安排，遵守劳动纪律，坚守劳动岗位，努力完成劳动任务。
截止2024年08月表扬9次，物质奖励3次，并余8.8分。
扣分情况：2020年5月因不听从指挥扣教育改造100分，10月因在重点防火区域内吸烟扣劳动改造300分并记警告处分一次，11月因携带香烟进生产车间扣教育改造60分；2021年1月因不按规定着装扣教育改造20分、因带零食进车间扣劳动改造10分，3月因在车间吃槟榔扣教育改造60分，12月因擅自超越活动范围行动扣教育改造50分；2023年5月因用头撞桌子扣监管改造10分；2024年5月因违反课堂纪律扣教育和文化改造1分。期内4个月未完成劳动任务共计扣劳动改造分40分。
财产性判项履行情况：民赔505982.82元，已履行427200元；该犯间隔期内月均消费381.18元，截至2024年8月31日该犯账户余额（A账户+B账户）596.71元。
上述事实，有生效裁判文书、罪犯认罪悔罪书、罪犯评审鉴定表、罪犯考核统计台账、罪犯考核审核表、罪犯减刑评议书、消费记录等材料证实。</t>
  </si>
  <si>
    <t>李天翔</t>
  </si>
  <si>
    <t>1989.10</t>
  </si>
  <si>
    <t>2018.09.20减为有期徒刑22年；2021.09.26减刑3个月，剥夺政治权利十年。（2021.9.29）</t>
  </si>
  <si>
    <t>该犯在刑罚执行期间确有悔改表现，具体事实如下：
罪犯李天翔，能认罪悔罪，认真遵守法律法规，接受教育改造；积极参加思想、文化、职业技术教育；积极参加劳动，能服从安排，遵守劳动纪律，坚守劳动岗位，努力完成劳动任务。
截止2024年08月表扬8次，并余148分。评为2023年度监狱改造积极分子获专项加分10分。
扣分情况：2022年9月因未完成劳动任务扣劳动改造5分；2024年3月因与他犯发生争吵扣监管改造2分。
财产性判项履行情况：财产性判项为并处没收个人全部财产，共履行16200元，本次履行13200元。考核期内该犯月均消费485.58元，截至2024年8月31日该犯账户余额（A账户+B账户）1259.02元；截至2024年10月24日该犯账户余额（A账户+B账户）587.65元；2024年8月19日湖南省邵阳市中级人民法院作出（2024）湘05执399号之一执行裁定书终结该院（2024）湘05执399号案件的执行。
上述事实，有生效裁判文书、罪犯认罪悔罪书、罪犯评审鉴定表、罪犯考核统计台账、罪犯考核审核表、罪犯减刑评议书、缴款凭证、消费记录、法院执行裁定书等材料证实。</t>
  </si>
  <si>
    <t>李小兵</t>
  </si>
  <si>
    <t>1988.8</t>
  </si>
  <si>
    <t>抢劫罪；寻衅滋事罪</t>
  </si>
  <si>
    <t>17年</t>
  </si>
  <si>
    <t>2019.05.07狱内再犯罪合并未执行刑期执行有期徒刑10年6个月，现刑期至2029.11.06(2019.5.9)</t>
  </si>
  <si>
    <t>4个月</t>
  </si>
  <si>
    <t>该犯在刑罚执行期间确有悔改表现，具体事实如下：
罪犯李小兵，能认罪悔罪，在刑罚执行期间有多次违规情形，但近三年来无严重违规行为发生；接受教育改造，积极参加思想、文化、职业技术教育；积极参加劳动，能服从安排，遵守劳动纪律，坚守劳动岗位，努力完成劳动任务。
截止2024年08月表扬8次，物质奖励1次，并余314.4分。
扣分情况：2019年10月因在机台违规抽烟扣劳动改造300分并计警告一次，11月因未完成劳动任务扣劳动改造10分；2020年4月因损坏公物扣教育改造100分，5月因打人扣教育改造100分；2021年3月因带香烟进生产车间扣教育改造60分，同月因未佩戴胸卡扣教育改造20分，7月因琐事用拳头打他犯扣教育改造100分；2022年7月因推搡他犯扣监管改造5分，8月因在车间打人、在床上吸烟共扣监管改造7分,10月因私藏药品扣监管改造4分；2023年4月因在机台上喧哗扣劳动改造1分，5月因带馒头进车间扣劳动改造1分，8月因在安检门搜出零食扣监管改造1分，9月因与他犯发生争执扣监管改造2分。
财产性判项履行情况：罚金40000元，本次履行4000元，该犯间隔期内月均消费415.05元；截至2024年8月31日该犯账户余额（A账户+B账户）2475.48元，截至2024年10月24日该犯账户余额（A账户+B账户）2868.49元。
上述事实，有生效裁判文书、罪犯认罪悔罪书、罪犯评审鉴定表、罪犯考核统计台账、罪犯考核审核表、罪犯减刑评议书、消费记录、缴款凭证等材料证实。</t>
  </si>
  <si>
    <t>印李</t>
  </si>
  <si>
    <t>1996.12</t>
  </si>
  <si>
    <t>诈骗罪</t>
  </si>
  <si>
    <t>3个月</t>
  </si>
  <si>
    <t>该犯在刑罚执行期间确有悔改表现，具体事实如下：
罪犯印李，能认罪悔罪，认真遵守法律法规，接受教育改造；积极参加思想、文化、职业技术教育；积极参加劳动，能服从安排，遵守劳动纪律，坚守劳动岗位。
截止2024年08月表扬6次，物质奖励1次，并余350分。
扣分情况:2021年4月、10月因未完成劳动任务共计扣劳动改造20分；2022年7个月因未完成劳动任务共计扣劳动改造19分；2023年6月因在集合时随意走动扣监管改造2分，5个月因未完成劳动任务共计扣劳动改造18分；2024年2个月因未完成劳动任务共计扣劳动改造10分。
财产性判项履行情况：该犯财产性判项为罚金20000元、追缴违法所得357598元，本次履行20000元；该犯间隔期内月均消费319.57元；截至2024年8月31日该犯账户余额（A账户+B账户）133.46元。
上述事实，有生效裁判文书、罪犯认罪悔罪书、罪犯评审鉴定表、罪犯考核统计台账、罪犯考核审核表、罪犯减刑评议书、消费记录、缴款凭证等材料证实。</t>
  </si>
  <si>
    <t>卓烽雄</t>
  </si>
  <si>
    <t>抢劫罪</t>
  </si>
  <si>
    <t>2014.12.13减为无期徒刑；2016.12.28减为有期徒刑20年，剥夺政治权利改为十年；2019.05.24减刑4个月。（2019.5.31）</t>
  </si>
  <si>
    <t>该犯在刑罚执行期间确有悔改表现，具体事实如下：
罪犯卓烽雄，能认罪悔罪，认真遵守法律法规，接受教育改造；积极参加思想、文化、职业技术教育；积极参加劳动，能服从安排，遵守劳动纪律，坚守劳动岗位，努力完成劳动任务。
截止2024年08月表扬12次，并余198分。
扣分情况：2020年5月因打人扣教育改造100分；2021年7月因与他犯发生推搡扣教育改造20分；2022年11月因未按要求佩戴口罩扣监管改造3分；考核期内7个月未完成劳动任务共计扣劳动改造70分。
财产性判项履行情况：财产性判项为没收个人全部财产，本次履行2000元。考核期内月均消费400.13元，截至2024年8月31日该犯账户余额（A账户+B账户）639.27元，截至2024年10月24日该犯账户余额（A账户+B账户）618.74元。
上述事实，有生效裁判文书、罪犯认罪悔罪书、罪犯评审鉴定表、罪犯考核奖惩统计台账、罪犯奖惩审核表、罪犯减刑评议书、消费记录、缴款凭证等材料证实。</t>
  </si>
  <si>
    <t>郭青春</t>
  </si>
  <si>
    <t>1976.3</t>
  </si>
  <si>
    <t>抢劫罪；故意伤害罪</t>
  </si>
  <si>
    <t>11年</t>
  </si>
  <si>
    <t>该犯在刑罚执行期间确有悔改表现，具体事实如下：
罪犯郭青春，能认罪悔罪，认真遵守法律法规，接受教育改造；积极参加思想、文化、职业技术教育；积极参加劳动，能服从安排，遵守劳动纪律，坚守劳动岗位，努力完成劳动任务。
截止2024年08月表扬10次，物质奖励2次，并余522分。
扣分情况：2018年10月因未完成劳动任务扣劳动改造13分；2019年3月因在重点防火区域吸烟扣劳动改造300分计警告一次；2020年1月因未完成劳动任务扣劳动改造10分，3月因破坏环境卫生扣教育改造30分，9月因在干警处理其与他犯的过程中打人扣教育改造90分；2021年10月因与他犯在监舍打架扣教育改造70分。
财产性判项履行情况：罚金5000元、民赔107474.87元，本次履行罚金2500元；考核期内该犯月均消费304.12元；截至2024年8月31日该犯账户余额（A账户+B账户）3238.67元，截至2024年10月24日账户余额（A账户+B账户）899.65元。
上述事实，有生效裁判文书、罪犯认罪悔罪书、罪犯评审鉴定表、罪犯考核统计台账、罪犯考核审核表、罪犯减刑评议书、缴款凭证、消费记录等材料证实。</t>
  </si>
  <si>
    <t>程永湖</t>
  </si>
  <si>
    <t>非法买卖、运输枪支、弹药罪；诈骗罪</t>
  </si>
  <si>
    <t>2019.07.05减为有期徒刑22年（2019.7.8）</t>
  </si>
  <si>
    <t>唐召友</t>
  </si>
  <si>
    <t>1952.10</t>
  </si>
  <si>
    <t>强奸罪</t>
  </si>
  <si>
    <t>2010.11.26减为有期徒刑19年，2013.09.10减刑1年7个月，2015.10.16减刑1年6个月，2018.10.15减刑6个月，2021.12.22减刑3个月.（2021.12.28）</t>
  </si>
  <si>
    <t>6个月，剥政改为三年</t>
  </si>
  <si>
    <t>该犯在刑罚执行期间确有悔改表现，具体事实如下：
罪犯唐召友，能认罪悔罪，认真遵守法律法规及监规，接受教育改造；积极参加思想、文化、职业技术教育；该犯因病长期在监内医院住院，未参加生产劳动。
截止2024年08月表扬4次，并余530分。
扣分情况：间隔期内无违规扣分。
无财产性判项。
上述事实，有生效裁判文书、罪犯认罪悔罪书、罪犯评审鉴定表、罪犯考核统计台账、罪犯考核审核表、罪犯减刑评议书等材料证实。</t>
  </si>
  <si>
    <t>罗凌云</t>
  </si>
  <si>
    <t>1981.4</t>
  </si>
  <si>
    <t>绑架罪</t>
  </si>
  <si>
    <t>2012.7.17减为有期19年7个月；2014.8.05减刑1年6个月；2016.08.23减刑1年6个月；2019.01.25减刑5个月；       2022.05.16减刑3个月（2022.5.24）</t>
  </si>
  <si>
    <t>该犯在刑罚执行期间确有悔改表现，具体事实如下：
罪犯罗凌云，能认罪悔罪，认真遵守法律法规，接受教育改造；积极参加思想、文化、职业技术教育；积极参加劳动，能服从安排，遵守劳动纪律，坚守劳动岗位，努力完成劳动任务。
截止2024年08月表扬6次，并余401分；评为2021年省级、监狱级改造积极分子获专项加分30分；评为2022年监狱改造积极分子获专项加分10分；评为2023省级、监狱级改造积极分子获专项加分30分。
扣分情况：2024年4月因不能背诵行为规范扣教育和文化改造1分。
财产性判项履行情况：罚金30000元已履行完毕，其中本次履行10000元；2024年3月18日湖南省湘西土家族苗族自治州中级人民法院作出（2024）湘31执122号结案通知书，载明罗凌云财产性判项以执行完毕方式结案。
上述事实，有生效裁判文书、罪犯认罪悔罪书、罪犯评审鉴定表、罪犯考核统计台账、罪犯考核审核表、罪犯减刑评议书、人民法院结案通知书等材料证实。</t>
  </si>
  <si>
    <t>王芳杰</t>
  </si>
  <si>
    <t>1992.7</t>
  </si>
  <si>
    <t>2016.01.15减刑10个月；2017.12.07减刑7个月；2019.12.06减刑7个月；2022.05.16减刑4个月。（2022.5.24）</t>
  </si>
  <si>
    <t>该犯在刑罚执行期间确有悔改表现，具体事实如下：
罪犯王芳杰，能认罪悔罪，认真遵守法律法规及监规，接受教育改造；积极参加思想、文化、职业技术教育；积极参加劳动，能服从安排，遵守劳动纪律，坚守劳动岗位，努力完成劳动任务。截止2024年08月表扬6次，物质奖励1次，并余226分，评为2021年度监狱改造积极分子获专项加分10分，评为2022年度省级改造积极分子获专项加分20分。扣分情况：间隔期内无违规扣分。财产性判项履行情况：该犯财产性判项为没收个人财产25000元，已履行完毕。上述事实，有生效裁判文书、罪犯认罪悔罪书、罪犯评审鉴定表、罪犯考核统计台账、罪犯考核审核表、罪犯减刑评议书等材料证实。</t>
  </si>
  <si>
    <t>周丰</t>
  </si>
  <si>
    <t>1992.6</t>
  </si>
  <si>
    <t>2022.06.27减为有期22年，剥夺政治权利改为十年。（2022.6.29）</t>
  </si>
  <si>
    <t>该犯在刑罚执行期间确有悔改表现，具体事实如下：
罪犯周丰，能认罪悔罪，认真遵守法律法规及监规，接受教育改造；积极参加思想、文化、职业技术教育；积极参加劳动，能服从安排，遵守劳动纪律，坚守劳动岗位，努力完成劳动任务。
截止2024年08月表扬7次，并余358分。评为2021年度监狱级改造积极分子获专项加分10分；评为2022年度监狱级改造积极分子获专项加分10分；评为2023年度省级、监狱级改造积极分子获专项加分30分。
扣分情况：该犯间隔期内无违规扣分。
财产性判项履行情况：该犯财产性判项为没收个人全部财产，已履行15000元，其中本次履行2000元；该犯间隔期内月均消费501.71元；截至2024年8月31日该犯账户余额（A账户+B账户）458.71元，截至2024年10月24日该犯账户余额（A账户+B账户）161.86元；2020年12月7日湖南省湘西土家族苗族自治州中级人民法院作出（2020）湘31执71号之二执行裁定书，终结该院（2020）湘31执71号案件的执行。
上述事实，有生效裁判文书、罪犯认罪悔罪书、罪犯评审鉴定表、罪犯考核统计台账、罪犯考核审核表、罪犯减刑评议书、消费记录、缴款凭证、人民法院执行裁定书等材料证实。</t>
  </si>
  <si>
    <t>张华林</t>
  </si>
  <si>
    <t>1970.6</t>
  </si>
  <si>
    <t>故意伤害罪</t>
  </si>
  <si>
    <t>2010.11.26减为无期徒刑；2013.08.30减为有期20年；2015.12.11减刑1年6个月；2018.06.15减刑8个月；2022.05.16减刑3个月。（2022.5.24）</t>
  </si>
  <si>
    <t>该犯在刑罚执行期间确有悔改表现，具体事实如下：
罪犯张华林，能认罪悔罪，认真遵守法律法规及监规，接受教育改造；积极参加思想、文化、职业技术教育；积极参加劳动，能服从安排，遵守劳动纪律，坚守劳动岗位，努力完成劳动任务。
截止2024年08月表扬6次，物质奖励2次，并余168分。
扣分情况：间隔期内无违规扣分。
无财产性判项。
上述事实，有生效裁判文书、罪犯认罪悔罪书、罪犯评审鉴定表、罪犯考核统计台账、罪犯审核表、罪犯减刑评议书等材料证实。</t>
  </si>
  <si>
    <t>黎江</t>
  </si>
  <si>
    <t>1963.3</t>
  </si>
  <si>
    <t>组织卖淫罪</t>
  </si>
  <si>
    <t>8年</t>
  </si>
  <si>
    <t>2023.5.10减刑5个月（2023.5.17）</t>
  </si>
  <si>
    <t>8个月</t>
  </si>
  <si>
    <t>该犯在刑罚执行期间确有悔改表现，具体事实如下：
罪犯黎江自2022年以来，能认罪悔罪，认真遵守法律法规及监规，接受教育改造；积极参加思想、文化、职业技术教育；积极参加劳动，能服从安排，遵守劳动纪律，坚守劳动岗位，努力完成劳动任务。截止2024年8月共获得表扬4次，并余490分。财产性判项：罚金2万元，已全部履行完毕。上述事实，有罪犯认罪悔罪书、罪犯评审鉴定表、罪犯考核奖惩统计台账、罪犯奖惩审核表、罪犯减刑评议书、罪犯减刑裁定等材料证实。</t>
  </si>
  <si>
    <t>唐韶韬</t>
  </si>
  <si>
    <t>1971.8</t>
  </si>
  <si>
    <t>贩卖、运输
毒品罪，非法持有毒品罪</t>
  </si>
  <si>
    <t>2018.5.2减为无期;2022.6.27减为25年，剥10年（2022.6.29）</t>
  </si>
  <si>
    <t>该犯在刑罚执行期间确有悔改表现，具体事实如下：
罪犯唐韶韬自2021年以来，能认罪悔罪，认真遵守法律法规及监规，接受教育改造；积极参加思想、文化、职业技术教育；积极参加劳动，能服从安排，遵守劳动纪律，坚守劳动岗位，努力完成劳动任务。截止2024年8月共获得表扬6次，并余595分。奖惩情况：2024年4月获得2023年度监狱级改造积极分子加10分；2024年7月收工在队列讲话扣2分。财产性判项：原判没收个人全部财产，上次减刑履行10000元，有湖南省怀化市中级人民法院出具的（2022）湘12执231号终结执行裁定。上述事实，有罪犯认罪悔罪书、罪犯评审鉴定表、罪犯考核奖惩统计台账、罪犯奖惩审核表、罪犯减刑评议书、罪犯财产性判项终结执行裁定书等材料证实。</t>
  </si>
  <si>
    <t>李雪峰</t>
  </si>
  <si>
    <t>1975.7</t>
  </si>
  <si>
    <t>贩卖、运输
毒品罪</t>
  </si>
  <si>
    <t>2018.5.11减为无期;2022年6月27日减为有期25年，剥政10年（2022.6.29）</t>
  </si>
  <si>
    <t>该犯在刑罚执行期间确有悔改表现，具体事实如下：
罪犯李雪峰自2021年以来，能认罪悔罪，认真遵守法律法规及监规，接受教育改造；积极参加思想、文化、职业技术教育；积极参加劳动，能服从安排，遵守劳动纪律，坚守劳动岗位，努力完成劳动任务。截止2024年8月共获得表扬5次，并余518分。财产性判项：原判没收个人全部财产，有湖南省怀化市中级人民法院出具的（2022）湘12执47号终结本次执行裁定书，本次履行1500元，月均消费320.91元，截止2024年10月24日卡内余额（A+B）为976.78元。上述事实，有罪犯认罪悔罪书、罪犯评审鉴定表、罪犯考核奖惩统计台账、罪犯奖惩审核表、罪犯减刑评议书、罪犯财产性判项终结执行裁定书等材料证实。</t>
  </si>
  <si>
    <t>武邦军</t>
  </si>
  <si>
    <t>1959.6</t>
  </si>
  <si>
    <t>10年</t>
  </si>
  <si>
    <t>该犯在刑罚执行期间确有悔改表现，具体事实如下：
罪犯武邦军自2021年以来，能认罪悔罪，认真遵守法律法规及监规，接受教育改造；积极参加思想、文化、职业技术教育；能服从安排，遵守劳动纪律，坚守劳动岗位。截止2024年8月共获得表扬5次，并余76.9分。奖惩情况：2024年4月内务管理差扣1分，累计13次未完成劳动任务扣56分。上述事实，有罪犯认罪悔罪书、罪犯评审鉴定表、罪犯考核奖惩统计台账、罪犯奖惩审核表、罪犯减刑评议书等材料证实。</t>
  </si>
  <si>
    <t>蔡兴欢</t>
  </si>
  <si>
    <t>1996.1</t>
  </si>
  <si>
    <t>4年6个月</t>
  </si>
  <si>
    <t>该犯在刑罚执行期间确有悔改表现，具体事实如下：
罪犯蔡兴欢自2021年以来，能认罪悔罪，认真遵守法律法规及监规，接受教育改造；积极参加思想、文化、职业技术教育；积极参加劳动，能服从安排，遵守劳动纪律，坚守劳动岗位，努力完成劳动任务。截止2024年8月共获得表扬6次，并余290分。奖惩情况：2022年5月违规吸烟扣2分，累计1次未完成劳动任务扣1分。上述事实，有罪犯认罪悔罪书、罪犯评审鉴定表、罪犯考核奖惩统计台账、罪犯奖惩审核表、罪犯减刑评议书等材料证实。</t>
  </si>
  <si>
    <t>张跃鹏</t>
  </si>
  <si>
    <t>1988.5</t>
  </si>
  <si>
    <t>该犯在刑罚执行期间确有悔改表现，具体事实如下：
罪犯张跃鹏自2021年以来，能认罪悔罪，认真遵守法律法规及监规，接受教育改造；积极参加思想、文化、职业技术教育；积极参加劳动，能服从安排，遵守劳动纪律，坚守劳动岗位，努力完成劳动任务。截止2024年8月共获得表扬7次，并余320分。奖惩情况：2024年4月获得2023年监狱级改造积极分子加10分。财产性判项：罚金20000元，责令退赔496.3万元，本次罚金已履行完毕，履行退赔2000元，月均消费469.83元，截止2024年10月30日卡内余额（A+B）为50.35元。上述事实，有罪犯认罪悔罪书、罪犯评审鉴定表、罪犯考核奖惩统计台账、罪犯奖惩审核表、罪犯减刑评议书、罪犯缴款凭证等材料证实。</t>
  </si>
  <si>
    <t>雷和强</t>
  </si>
  <si>
    <t>1994.1</t>
  </si>
  <si>
    <t>无（2023.2.16怀化中院准许怀化监狱撤回减刑建议）</t>
  </si>
  <si>
    <t>5个月，剥政五年不变</t>
  </si>
  <si>
    <t>该犯在刑罚执行期间确有悔改表现，具体事实如下：
罪犯雷和强自2018年以来，能认罪悔罪，接受教育改造；积极参加思想、文化、职业技术教育；积极参加劳动，能服从安排，坚守劳动岗位，努力完成劳动任务。截止2024年8月共获得表扬11次，并余575分。奖惩情况：2023年6月获得2022年监狱级改造积极分子加10分；2019年7月在监舍楼层裸体行走扣20分；2021年1月在队列中双手插兜扣20分，3月在车间抽烟扣300分，8月收工时在队列中讲话扣20分；2024年4月学习时在监舍违反课堂纪律看书扣1分；累计1次未完成劳动任务扣10分。财产性判项：原判罚金20万元，本次履行5000元，有湖南省湘西土家族苗族自治州中级人民法院出具的（2020）湘31执132号终本执行裁定，月均消费380.96元，截止2024年8月31日卡内余额（A+B）为776.69元。上述事实，有罪犯认罪悔罪书、罪犯评审鉴定表、罪犯考核奖惩统计台账、罪犯奖惩审核表、罪犯减刑评议书、罪犯财产性判项终结执行裁定书等材料证实。</t>
  </si>
  <si>
    <t>童文红</t>
  </si>
  <si>
    <t>2015.3.20减为21年，剥政10年;2016.12.27减刑1年;2019.7.23减刑7个月;2022.5.16减刑5个月，剥政10年不变（2022.5.24）</t>
  </si>
  <si>
    <t>该犯在刑罚执行期间确有悔改表现，具体事实如下：
罪犯童文红自2021年以来，能认罪悔罪，接受教育改造；积极参加思想、文化、职业技术教育；积极参加劳动，能服从安排，遵守劳动纪律，坚守劳动岗位，努力完成劳动任务。截止2024年8月共获得表扬5次，并余212分。奖惩情况：2023年1月打人扣20分；2024年7月不能背诵行为规范扣1分，8月监舍打地铺睡觉扣1分。上述事实，有罪犯认罪悔罪书、罪犯评审鉴定表、罪犯考核奖惩统计台账、罪犯奖惩审核表、罪犯减刑评议书、罪犯缴款凭证等材料证实。</t>
  </si>
  <si>
    <t>冯建秋</t>
  </si>
  <si>
    <t>绑架罪,抢劫罪,故意伤害罪</t>
  </si>
  <si>
    <t>2008.8.26日减为18年6个月，剥政8年；2010.9.7减刑1年8个月；2012.4.25减刑1年11个月；2014.1.21减刑1年4个月；2015.11.12日服刑期间又犯罪判4年，合并前罪未执行的刑罚，决定执行10年，剥政8年；
2020.3.18日减刑2个月（3.23）</t>
  </si>
  <si>
    <t>5个月，剥政八年改为三年</t>
  </si>
  <si>
    <t>该犯在刑罚执行期间确有悔改表现，具体事实如下：
罪犯冯建秋自2019年以来，能认罪悔罪，认真遵守法律法规及监规，接受教育改造；积极参加思想、文化、职业技术教育；积极参加劳动，能服从安排，遵守劳动纪律，坚守劳动岗位，努力完成劳动任务。截止2024年8月共获得表扬10次，并余446分。财产性判项：原判没收个人全部财产，共履行8500元，其中本次履行7500元，月均消费383.23元，截止2024年11月11日卡内余额（A+B）为549.13元。上述事实，有罪犯认罪悔罪书、罪犯评审鉴定表、罪犯考核奖惩统计台账、罪犯奖惩审核表、罪犯减刑评议书、罪犯缴款凭证等材料证实。</t>
  </si>
  <si>
    <t>张俊峰</t>
  </si>
  <si>
    <t>1975.5</t>
  </si>
  <si>
    <t>2017.10.24减刑7个月;2019.12.6减刑6个月;2022.8.30减刑4个月，剥政3年不变（2022.9.8）</t>
  </si>
  <si>
    <t>6个月，剥政改为一年</t>
  </si>
  <si>
    <t>该犯在刑罚执行期间确有悔改表现，具体事实如下：
罪犯张俊峰自2022年以来，能认罪悔罪，认真遵守法律法规及监规，接受教育改造；积极参加思想、文化、职业技术教育；积极参加劳动，能服从安排，遵守劳动纪律，坚守劳动岗位，努力完成劳动任务。截止2024年8月共获得表扬5次，并余543分。奖惩情况：2023年6月获得2022年监狱级改造积极分子加10分。财产性判项：没收财产5万元，已履行完毕。上述事实，有罪犯认罪悔罪书、罪犯评审鉴定表、罪犯考核奖惩统计台账、罪犯奖惩审核表、罪犯减刑评议书、罪犯缴款凭证等材料证实。</t>
  </si>
  <si>
    <t>吴选平</t>
  </si>
  <si>
    <t>1976.10</t>
  </si>
  <si>
    <t>盗窃罪、故意杀人罪（漏罪）</t>
  </si>
  <si>
    <t>2009.6.29漏罪加刑为死缓;2012.3.5减为无期;2014.4.25减为19年6个月，剥政9年;2016.12.15减刑1年5个月，剥政9年不变（2016.12.23）</t>
  </si>
  <si>
    <t>该犯在刑罚执行期间确有悔改表现，具体事实如下：
罪犯吴选平自2021年以来，能认罪悔罪，接受教育改造；积极参加思想、文化、职业技术教育；积极参加劳动，能服从安排，坚守劳动岗位，努力完成劳动任务。截止2024年8月共获得表扬14次，并余485.9分。奖惩情况：2018年10月在危险区域吸烟2次，分别扣300分；2022年6月与他犯争吵扭打扣2分；2023年6月私藏药品扣4分；2024年1月在监舍违规吸烟扣2分，2月监舍抽烟扣2分；累计3次未完成劳动任务扣18分。财产性判项：罚金3000元，本次履行罚金1500元，月均消费289.31元，截止2024年10月30日卡内余额（A+B）为21.37元。上述事实，有罪犯认罪悔罪书、罪犯评审鉴定表、罪犯考核奖惩统计台账、罪犯奖惩审核表、罪犯减刑评议书、罪犯缴款凭证等材料证实。</t>
  </si>
  <si>
    <t>黄立清</t>
  </si>
  <si>
    <t>2001.10</t>
  </si>
  <si>
    <t>6年10个月</t>
  </si>
  <si>
    <t>2023.2.13减刑5个月（2023.2.21）</t>
  </si>
  <si>
    <t>该犯在刑罚执行期间确有悔改表现，具体事实如下：
罪犯黄立清自2022年以来，能认罪悔罪，认真遵守法律法规及监规，接受教育改造；积极参加思想、文化、职业技术教育；积极参加劳动，能服从安排，遵守劳动纪律，坚守劳动岗位，努力完成劳动任务。截止2024年8月共获得表扬5次，并余159分。奖惩情况：2024年4月获得2023年监狱级改造积极分子加10分；2022年10月学习期间违反课堂纪律扣1分。上述事实，有罪犯认罪悔罪书、罪犯评审鉴定表、罪犯考核奖惩统计台账、罪犯奖惩审核表、罪犯减刑评议书等材料证实。</t>
  </si>
  <si>
    <t>隆献忠</t>
  </si>
  <si>
    <t>1968.8</t>
  </si>
  <si>
    <t>参加黑社会性质组织罪，聚众斗殴罪，窝藏罪</t>
  </si>
  <si>
    <t>8年6个月</t>
  </si>
  <si>
    <t>该犯在刑罚执行期间确有悔改表现，具体事实如下：
罪犯隆献忠自2017年以来，能认罪悔罪，认真遵守法律法规及监规，接受教育改造；积极参加思想、文化、职业技术教育；积极参加劳动，能服从安排，遵守劳动纪律，坚守劳动岗位，努力完成劳动任务，因病于2022年12月起长期住院，未参加劳动。截止2024年4月共获得表扬14次，并余335.6分。上述事实，有罪犯认罪悔罪书、罪犯评审鉴定表、罪犯考核奖惩统计台账、罪犯奖惩审核表、罪犯减刑评议书等材料证实。</t>
  </si>
  <si>
    <t>向明兵</t>
  </si>
  <si>
    <t>1958.12</t>
  </si>
  <si>
    <t>破坏电力设备罪,盗窃罪</t>
  </si>
  <si>
    <t>13年</t>
  </si>
  <si>
    <t>8个月，剥政二年不变</t>
  </si>
  <si>
    <t>该犯在刑罚执行期间确有悔改表现，具体事实如下：
罪犯向明兵自2021年8月以来，能认罪悔罪，遵守法律法规，接受教育改造；积极参加思想、文化、职业技术教育；积极参加劳动，能服从安排，遵守劳动纪律，坚守劳动岗位，努力完成劳动任务。获得奖分总计410，获得劳动报酬1630元，截止2024年08月该犯在吉首监狱服刑期间（2021年8月至2022年2月）获表扬0次，余653.1分，在怀化监狱服刑期间（2022年3月至2024年8月）获表扬5次，余443.1分。
扣分情况：；2021年9月23日内务卫生不合格扣20分；2023年11月罪犯向明兵箱子里有自制床单一套，属于非经监狱许可物品，监管改造扣4分。
财产性判项：无财产性判项，月均消费：170.1元，账户余额：1602元（不含出狱备用金326元）
上述事实，有罪犯认罪悔罪书、罪犯评审鉴定表、罪犯考核奖惩统计台账、罪犯奖惩审核表、罪犯减刑评议书等材料证实。</t>
  </si>
  <si>
    <t>刘国伟</t>
  </si>
  <si>
    <t>1982.12</t>
  </si>
  <si>
    <t>3年6个月</t>
  </si>
  <si>
    <t>该犯在刑罚执行期间确有悔改表现，具体事实如下：
罪犯刘国伟自入监以来，能认罪悔罪，认真遵守法律法规及监规，接受教育改造；积极参加思想、文化、职业技术教育；积极参加劳动，能服从安排，遵守劳动纪律，坚守劳动岗位，努力完成劳动任务。获得奖分212分，获得劳动报酬992元。截止2024年08月表扬3次，余0分。
扣分情况：该犯考核期内无扣分。
财产性判项：罚金1万元。本次履行1万元。月均消费：377.5元，账户余额：4270.2元（不含出狱备用金198.4元）
上述事实，有罪犯认罪悔罪书、罪犯评审鉴定表、罪犯考核奖惩统计台账、罪犯奖惩审核表、罪犯减刑评议书等材料证实。</t>
  </si>
  <si>
    <t>石成军</t>
  </si>
  <si>
    <t>1997.1</t>
  </si>
  <si>
    <t>掩饰、隐瞒犯罪所得罪</t>
  </si>
  <si>
    <t>该犯在刑罚执行期间确有悔改表现，具体事实如下：
罪犯石成军自入监以来，能认罪悔罪，认真遵守法律法规及监规，接受教育改造；积极参加思想、文化、职业技术教育；积极参加劳动，能服从安排，遵守劳动纪律，坚守劳动岗位，努力完成劳动任务。获得奖分共计322分，获得劳动报酬3210元。截止2024年08月获表扬3次，余222分。
扣分情况：考核期内无扣分。
财产性判项：罚金3000元，追缴违法所得5200元。已履行完毕，月均消费：559.1元，账户余额：3585元（不含出狱备用金642元）
上述事实，有罪犯认罪悔罪书、罪犯评审鉴定表、罪犯考核奖惩统计台账、罪犯奖惩审核表、罪犯减刑评议书等材料证实。</t>
  </si>
  <si>
    <t>冯小斌</t>
  </si>
  <si>
    <t>2001.1</t>
  </si>
  <si>
    <t>该犯在刑罚执行期间确有悔改表现，具体事实如下：
罪犯冯小斌自入监以来，能认罪悔罪，认真遵守法律法规及监规，接受教育改造；积极参加思想、文化、职业技术教育；积极参加劳动，能服从安排，遵守劳动纪律，坚守劳动岗位，努力完成劳动任务。获得奖分总计250，获得劳动报酬1941。截止2024年08月获表扬3次，物质奖励1次，余150分。
扣分情况：考核期内无扣分。
财产性判项：罚金2万元，已履行完毕。月均消费：461.9元，账户余额：1177.19元（不含出狱备用金388.2元）
上述事实，有罪犯认罪悔罪书、罪犯评审鉴定表、罪犯考核奖惩统计台账、罪犯奖惩审核表、罪犯减刑评议书等材料证实。</t>
  </si>
  <si>
    <t>李培元</t>
  </si>
  <si>
    <t>1978.4</t>
  </si>
  <si>
    <t>交通肇事罪</t>
  </si>
  <si>
    <t>该犯在刑罚执行期间确有悔改表现，具体事实如下：
罪犯李培元自入监以来，能认罪悔罪，认真遵守法律法规及监规，接受教育改造；积极参加思想、文化、职业技术教育；积极参加劳动，能服从安排，遵守劳动纪律，坚守劳动岗位，努力完成劳动任务。获得奖分共计253分，获得劳动报酬2753元。截止2024年08月获表扬3次，余162分。
考核周期内情况：该犯2023年4月劳动改造扣1分。
财产性判刑：无财产性判项。月均消费：298.4元，账户余额：343.13元（不含出狱备用金550.6元）
上述事实，有罪犯认罪悔罪书、罪犯评审鉴定表、罪犯考核奖惩统计台账、罪犯奖惩审核表、罪犯减刑评议书等材料证实。</t>
  </si>
  <si>
    <t>秦国清</t>
  </si>
  <si>
    <t>1981.7</t>
  </si>
  <si>
    <t>2020.7.17减刑5个月；2022.8.30减刑6个月（9.13）</t>
  </si>
  <si>
    <t>7个月，剥政五年不变</t>
  </si>
  <si>
    <t>该犯在刑罚执行期间确有悔改表现，具体事实如下：
罪犯秦国清自2022年4月以来，能认罪悔罪，认真遵守法律法规及监规，接受教育改造；积极参加思想、文化、职业技术教育；能服从安排，获得奖分总计60分。获得劳动报酬528元。截止2024年08月表扬4次，并余24.8分.
扣分情况：考核期内无扣分。
财产性判项：无财产性判项。月均消费：148.9元，账户余额：524元（不含出狱备用金614.8元）
上述事实，有罪犯认罪悔罪书、罪犯评审鉴定表、罪犯考核奖惩统计台账、罪犯奖惩审核表、罪犯减刑评议书等材料证实。</t>
  </si>
  <si>
    <t>韦小平</t>
  </si>
  <si>
    <t>1970.4</t>
  </si>
  <si>
    <t>故意杀人罪,放火罪</t>
  </si>
  <si>
    <t>2018.5.9减为有期徒刑22年，剥政改为10年；2022.05.16减刑2个月（5.24）</t>
  </si>
  <si>
    <t>7个月，剥政十年不变</t>
  </si>
  <si>
    <t>该犯在刑罚执行期间确有悔改表现，具体事实如下：
罪犯韦小平自2021年12月以来，能认罪悔罪，认真遵守法律法规及监规，接受教育改造；积极参加思想、文化、职业技术教育；积极参加劳动，能服从安排，遵守劳动纪律，坚守劳动岗位，努力完成劳动任务。获得奖分总计491分。获得劳动报酬5068元，截止2024年08月表扬6次，物质奖励2次，并余201分。
扣分情况：考核期内无扣分。
财产性判项：民事赔偿五万元，已履行完毕，在2022年减刑裁定书已认定。月均消费：320.3元，账户余额：1789.7元（不含出狱备用金1965元）
上述事实，有罪犯认罪悔罪书、罪犯评审鉴定表、罪犯考核奖惩统计台账、罪犯奖惩审核表、罪犯减刑评议书等材料证实。</t>
  </si>
  <si>
    <t>李定武</t>
  </si>
  <si>
    <t>1991.7</t>
  </si>
  <si>
    <t>2015.11.13减为21年11个月；2018.04.11减刑7个月（4.25）</t>
  </si>
  <si>
    <t xml:space="preserve">7个月，剥政七年不变 </t>
  </si>
  <si>
    <t>该犯在刑罚执行期间确有悔改表现，具体事实如下：
罪犯李定武自2018年1月至起，不能严格要求自己，出现违规其中1次严重违规，经教育，从2019年12月起，能认罪悔罪，认真遵守法律法规及监规，接受教育改造；积极参加思想、文化、职业技术教育；积极参加劳动，能服从安排，遵守劳动纪律，坚守劳动岗位，努力完成劳动任务。获得奖分总计762.5分，获得劳动报酬9761元，截止2024年08月该犯在云南服刑期间，于2018年1月至2018年8月，获表扬1次，余261.65分，在怀化监狱服刑期间(2018年9月至2024年8月）获表扬12次，物质奖励1次，余140.5分。
考期内扣分情况：2018年10月而在易燃易爆区吸烟扣300分；2019年11月扣教育改造10分；该犯在考核周期内，违反监规纪律2次，其中严重违规1次，2024年10月12日监区召开会议，对其1次严重违规处罚的情形，按照就高不就低、不重复计算的原则，延长间隔时间6个月，至2019年4月31日止。该犯的延长间隔时间已届满。该犯已间隔5年10个月，本次因严重违规对其从严把握减刑幅度。
财产性判项：没收个人全部财产。已履行1500元，月均消费：329.37元，账户余额：113.12元（不含出狱备用金452.2元）
上述事实，有罪犯认罪悔罪书、罪犯评审鉴定表、罪犯考核奖惩统计台账、罪犯奖惩审核表、罪犯减刑评议书等材料证实。</t>
  </si>
  <si>
    <t>向春华</t>
  </si>
  <si>
    <t>1980.12</t>
  </si>
  <si>
    <t>2010.4.30减为无期；2012.11.13减为19年；剥政改为九年；2015.2.27减刑1年11个月；2017.8.18减刑6个月剥政改为七年；2020.01.20减刑5个月，剥政七年（1.21）</t>
  </si>
  <si>
    <t>7个月，剥政七年不变</t>
  </si>
  <si>
    <t>该犯在刑罚执行期间确有悔改表现，具体事实如下：
罪犯向春华自2019年9月以来，能认罪悔罪，认真遵守法律法规，接受教育改造；积极参加思想、文化、职业技术教育；积极参加劳动，能服从安排，遵守劳动纪律，坚守劳动岗位，努力完成劳动任务。获得奖分总计720分，获得劳动报酬8019元。截止2024年08月表扬11次，余234分。
该犯考核周期内扣分情况：2023年11月违反购物规定扣2分 。
财产性判项：民事赔偿69038.8元。本次履行民事赔偿7500元，共履行15500元。月均消费：376.4元，账户余额：751.5元（不含出狱备用金1603.8元）
上述事实，有罪犯认罪悔罪书、罪犯评审鉴定表、罪犯考核奖惩统计台账、罪犯奖惩审核表、罪犯减刑评议书等材料证实。</t>
  </si>
  <si>
    <t>蒲番达</t>
  </si>
  <si>
    <t>1986.11</t>
  </si>
  <si>
    <t>2012.03.05减为20年;2014.01.16减刑1年6个月;2016.03.30减刑1年4个月;2018.10.15减刑6个月；2021.9.26减5个月（9.29）</t>
  </si>
  <si>
    <t>7个月，剥政九年不变</t>
  </si>
  <si>
    <t>该犯在刑罚执行期间确有悔改表现，具体事实如下：
罪犯蒲番达自2021年2月以来，能认罪悔罪，认真遵守法律法规及监规，接受教育改造；积极参加思想、文化、职业技术教育；积极参加劳动，能服从安排，遵守劳动纪律，坚守劳动岗位，努力完成劳动任务。获得奖分共计219，获得劳动报酬2916元。截止2024年08月获表扬6次，余203分 。
扣分情况：该犯2021年6月值班时睡觉劳动改造扣10分；
财产性判项：没收个人财产1万元。已履行完毕，月均消费：343.9元，汇款总额：12795元，账户余额：1832元（不含出狱备用金1252.8元）
上述事实，有罪犯认罪悔罪书、罪犯评审鉴定表、罪犯考核奖惩统计台账、罪犯奖惩审核表、罪犯减刑评议书等材料证实。</t>
  </si>
  <si>
    <t>谭福友</t>
  </si>
  <si>
    <t>1983.6</t>
  </si>
  <si>
    <t>2010.1.22减为无期；2012.7.17减为19年6个月，剥政改为9年；2014.12.18减刑1年10个月；2017.5.22减刑8个月；2019.12.6减刑5个月（12.18）</t>
  </si>
  <si>
    <t>该犯在刑罚执行期间确有悔改表现，具体事实如下：
罪犯谭福友自2019年7月以来，能认罪悔罪，认真遵守法律法规及监规，接受教育改造；积极参加思想、文化、职业技术教育；积极参加劳动，能服从安排，遵守劳动纪律，坚守劳动岗位，努力完成劳动任务。获得奖分总计540分，获得劳动报酬6920元，截止2024年08月表扬10次，并余525.7分。
奖惩情况：考核期内无扣分。
财产性判项：没收个人全部财产，共同民事赔偿70784.3元。民事赔偿已履行完毕，本次履行2000元，共履行2000元月均消费：356.28元，账户余额：106.56元（不含c卡684元）
上述事实，有罪犯认罪悔罪书、罪犯评审鉴定表、罪犯考核奖惩统计台账、罪犯奖惩审核表、罪犯减刑评议书等材料证实。</t>
  </si>
  <si>
    <t>许世刚</t>
  </si>
  <si>
    <t>强迫卖淫罪</t>
  </si>
  <si>
    <t>2013.8.30减为无期；2015.9.8减为19年；2018.1.30减刑6个月；2020.07.17减刑4个月，剥政九年（7.21）</t>
  </si>
  <si>
    <t>该犯在刑罚执行期间确有悔改表现，具体事实如下：
罪犯许世刚自2020年3月以来，能认罪悔罪，遵守法律法规，接受教育改造；积极参加思想、文化、职业技术教育；积极参加劳动，能服从安排，遵守劳动纪律，坚守劳动岗位，努力完成劳动任务。获得奖分总计969分，获得劳动报酬16835元。截止2024年08月表扬11次，余301分。
该犯在考核周期内，2021年3月14日与同改打架扣40分。
财产性判项：没收个人财产10万元。本次履行5500元。共履行10500元。月均消费：397.07元，账户余额：82.45元（不含出狱备用金9.4元）
上述事实，有罪犯认罪悔罪书、罪犯评审鉴定表、罪犯考核奖惩统计台账、罪犯奖惩审核表、罪犯减刑评议书等材料证实。</t>
  </si>
  <si>
    <t>梁大平</t>
  </si>
  <si>
    <t>1985.2</t>
  </si>
  <si>
    <t>2014.07.03减刑为有期徒刑19年6个月;2016.12.15减刑1年10个月;2019.5.24减刑6个月，2022.5.16减刑4个月（5.24）</t>
  </si>
  <si>
    <t>该犯在刑罚执行期间确有悔改表现，具体事实如下：
罪犯梁大平自2021年12月以来，能认罪悔罪，认真遵守法律法规及监规，接受教育改造；积极参加思想、文化、职业技术教育；积极参加劳动，能服从安排，遵守劳动纪律，坚守劳动岗位，努力完成劳动任务。获得奖分共计492分，获得劳动报酬5461元。截止2024年08月获表扬6次，物质奖励3次，并余205.1分。
扣分情况：该犯考核期内无扣分。
财产性判项：无财产性判项。月均消费：314.5元，账户余额：4300.9元（不含出狱备用金3020.6元）
上述事实，有罪犯认罪悔罪书、罪犯评审鉴定表、罪犯考核奖惩统计台账、罪犯奖惩审核表、罪犯减刑评议书等材料证实。</t>
  </si>
  <si>
    <t>张双喜</t>
  </si>
  <si>
    <t>1972.8</t>
  </si>
  <si>
    <t>故意伤害罪,故意杀人罪</t>
  </si>
  <si>
    <t>2015.5.20减刑1年9个月；2017.11.28减刑6个月；2020.05.26减刑1个月（5.29）</t>
  </si>
  <si>
    <t>该犯在刑罚执行期间确有悔改表现，具体事实如下：
罪犯张双喜自2020年1月以来，能认罪悔罪，遵守法律法规，接受教育改造；参加思想、文化、职业技术教育；参加劳动，努力完成劳动任务。2021年1月打架严重违规扣考核分100分。获得奖分总计649分，获得劳动报酬8524元。截止2024年08月获表扬9次，物质奖励3次，余280.1分。
扣分情况：2021年11月打架 教育改造 扣 100分；2022年5月劳动改造扣1分；2023年11月该犯违反购物规定，监管改造扣2分；2023年12月因生产琐事罪犯张双喜与他犯发生推搡，有打人行为，监管改造扣5分；该犯在考核周期内，违反监规纪律4次，其中严重违规1次，2024年10月12日监区召开会议，对其1次严重违规处罚的情形，按照就高不就低、不重复计算的原则，延长间隔时间3个月，至2022年2月31日止。该犯的延长间隔时间已届满。该犯已间隔3年7个月，本次因严重违规对其从严把握减刑幅度。
财产性判项：无财产性判项。月均消费：292.1元，账户余额：3503.44元（不含出狱备用金2366.2元）
上述事实，有罪犯认罪悔罪书、罪犯评审鉴定表、罪犯考核奖惩统计台账、罪犯奖惩审核表、罪犯减刑评议书等材料证实。</t>
  </si>
  <si>
    <t>陈文清</t>
  </si>
  <si>
    <t>1981.8</t>
  </si>
  <si>
    <t>2020.7.17减刑5个月；2022.8.30裁定不予减刑（9.8）</t>
  </si>
  <si>
    <t>该犯在刑罚执行期间确有悔改表现，具体事实如下：
罪犯陈文清自2022年3月以来，能认罪悔罪，遵守法律法规，接受教育改造；参加思想、文化、职业技术教育；参加劳动，努力完成劳动任务。获得奖分总计460分，获得劳动报酬4534元，截止2024年08月获表扬5次，物质奖励1次，余442分。
扣分情况：2022年5月携带香烟过二道门监管改造扣2分；2022年8月该犯多次在监舍4楼学习室和103监舍偷吃他犯零食和香烟，监管改造扣10分；2023年1月劳动改造扣1分；2024年6月劳动改造扣5分；该犯在考核周期内，违反监规纪律4次，其中严重违规1次，2024年10月12日监区召开会议，对其1次严重违规处罚的情形，按照就高不就低、不重复计算的原则，延长间隔时间3个月，至2022年11月31日止。该犯的延长间隔时间已届满。该犯已间隔1年9个月，本次因严重违规对其从严把握减刑幅度。
财产性判项：没收财产5万元。有终结裁定书。月均消费：441.6元，账户余额：58.8元（不含出狱备用金2176.4元）
上述事实，有罪犯认罪悔罪书、罪犯评审鉴定表、罪犯考核奖惩统计台账、罪犯奖惩审核表、罪犯减刑评议书等材料证实。</t>
  </si>
  <si>
    <t>吴家宝</t>
  </si>
  <si>
    <t>2003.2</t>
  </si>
  <si>
    <t>该犯在刑罚执行期间确有悔改表现，具体事实如下：
罪犯吴家宝自入监以来，能认罪悔罪，认真遵守法律法规，接受教育改造；参加思想、文化、职业技术教育；参加劳动，坚守劳动岗位，努力完成劳动任务，获得奖分605，获得劳动报酬9428元。截止2024年8月获表扬7个，物质奖励4个，余549分。
奖惩情况：2023年11月违反购物规定扣2分，该犯规避消费应延长6个月，至2024年5月30日止。现考核期截止时间为2024年8月31日，考核间隔期已达到。
财产性判项：无财产性判项。月均消费：347.7元，账户余额：4317.02元（不含出狱备用金1885.6元）
上述事实，有罪犯认罪悔罪书、罪犯评审鉴定表、罪犯考核奖惩统计台账、罪犯奖惩审核表、罪犯减刑评议书等材料证实。</t>
  </si>
  <si>
    <t>杨锡松</t>
  </si>
  <si>
    <t>1964.10</t>
  </si>
  <si>
    <t>6年6个月</t>
  </si>
  <si>
    <t>该犯在刑罚执行期间确有悔改表现，具体事实如下：
罪犯杨锡松自入监以来，能认罪悔罪，认真遵守法律法规及监规，接受教育改造；积极参加思想、文化、职业技术教育；积极参加劳动，能服从安排，遵守劳动纪律，坚守劳动岗位，努力完成劳动任务。获得奖分总计180分，获得劳动报酬991元。截止2024年08月表扬3次，并余101.6分。   
扣分情况：2024年2月劳动改造扣2分。
财产性判项：无财产性判项。月均消费：358.4元，账户余额：2869.75元（不含出狱备用金198.2元）
上述事实，有罪犯认罪悔罪书、罪犯评审鉴定表、罪犯考核奖惩统计台账、罪犯奖惩审核表、罪犯减刑评议书等材料证实。</t>
  </si>
  <si>
    <t>高隆良</t>
  </si>
  <si>
    <t>1957.6</t>
  </si>
  <si>
    <t>该犯在刑罚执行期间确有悔改表现，具体事实如下：
罪犯高隆良自入监以来，能认罪悔罪，认真遵守法律法规及监规，接受教育改造；积极参加思想、文化、职业技术教育；该犯一直住院。截止2024年08月获表扬2次，余290分。
奖惩情况：考核期内无扣分。
财产性判项：无财产性判项。狱内月均消费：361.4元，账户余额：2851.2元（不含出狱备用金0元）
上述事实，有罪犯认罪悔罪书、罪犯评审鉴定表、罪犯考核奖惩统计台账、罪犯奖惩审核表、罪犯减刑评议书等材料证实。</t>
  </si>
  <si>
    <t>龙明兴</t>
  </si>
  <si>
    <t>2002.4</t>
  </si>
  <si>
    <t>该犯在刑罚执行期间确有悔改表现，具体事实如下：
罪犯龙明兴自入监以来，能认罪悔罪，认真遵守法律法规及监规，接受教育改造；积极参加思想、文化、职业技术教育；积极参加劳动，能服从安排，遵守劳动纪律，坚守劳动岗位，努力完成劳动任务。获得奖分共计335分，获得劳动报酬3817元。截止2024年8月获表扬3个，物质奖励2个，余334分。
扣分情况：该犯2024年4月监管安全检查专项通报（8期）通报该犯在民警谈话时未按要求蹲下，监管改造扣1分；
财产性判项：无财产性判项。月均消费：407.2元，账户余额：657.13元（不含出狱备用金763.4）
上述事实，有罪犯认罪悔罪书、罪犯评审鉴定表、罪犯考核奖惩统计台账、罪犯奖惩审核表、罪犯减刑评议书等材料证实。</t>
  </si>
  <si>
    <t>李静</t>
  </si>
  <si>
    <t>1974.5</t>
  </si>
  <si>
    <t>该犯在刑罚执行期间确有悔改表现，具体事实如下：
罪犯李静自入监以来，能认罪悔罪，认真遵守法律法规及监规，接受教育改造；积极参加思想、文化、职业技术教育；积极参加劳动，能服从安排，遵守劳动纪律，坚守劳动岗位，努力完成劳动任务。获得奖分总计586分，获得劳动报酬7325元，截止2024年08月获表扬11次，余16分。
扣分情况：该犯考核期内无扣分。
财产性判项：罚金5万，本次履行6000元。月均消费：384.1元，账户余额：4.8元（不含出狱备用金935.4元）
上述事实，有罪犯认罪悔罪书、罪犯评审鉴定表、罪犯考核奖惩统计台账、罪犯奖惩审核表、罪犯减刑评议书等材料证实。</t>
  </si>
  <si>
    <t>杨东</t>
  </si>
  <si>
    <t>1979.5</t>
  </si>
  <si>
    <t>该犯在刑罚执行期间确有悔改表现，具体事实如下：
罪犯杨东从入监至2021年以来，不能严格要求自己，多次出现违规，其中4次严重违规。经教育，从2022年1月起，能认罪悔罪，遵守法律法规，接受教育改造；参加思想、文化、职业技术教育；参加劳动，能服从安排，遵守劳动纪律，努力完成劳动任务，获得奖分总计821分，获得劳动报酬7791元，截止2024年08月获表扬12次，物质奖励2次，余245分。
该犯在考核周期内，违反监规纪律7次，其中严重违规4次，1、2017年 7月未完成任务劳动改造 扣 10分；2、2018年1月未完成劳动生产任务劳动改造 扣 7 分；3、2018年10月在易燃易爆区域吸烟 劳动改造 扣 300 分；4、2019年9月10日该犯私自把监区发放的凳子损坏 教育改造 扣 30 分；5、2021年1月该犯在车间抽烟劳动改造 扣 300分；6、2021年2月22日该犯在车间抽烟 劳动改造 扣 300 分；严管；7、2021年10月高价从他犯手中买监狱超市物品教育改造 扣 100分； 2024年10月12日监区召开会议，对其4次严重违规处罚的情形，按照就高不就低、不重复计算的原则，延长间隔时间6个月，至2022年6月31日止。该犯的延长间隔时间已届满。该犯已间隔4年2个月，服刑时间较长，其在报请减刑前2年考核中，无任何严重违规违纪，经2024年10月12日监区会议，集体研究综合评价其确有悔改表现。财产性判项：没收财产5万元。本次履行4000元。月均消费：410.7元，账户余额：44.09元（不含出狱备用金540.2元）上述事实，有罪犯认罪悔罪书、罪犯评审鉴定表、罪犯考核奖惩统计台账、罪犯奖惩审核表、罪犯减刑评议书等材料证实。</t>
  </si>
  <si>
    <t>谌霖</t>
  </si>
  <si>
    <t>2003.6</t>
  </si>
  <si>
    <t>该犯在刑罚执行期间确有悔改表现，具体事实如下：
罪犯谌霖自入监以来，能认罪悔罪，遵守法律法规及监规，接受教育改造；积极参加思想、文化、职业技术教育；积极参加劳动，能服从安排，遵守劳动纪律，坚守劳动岗位，努力完成劳动任务。获得奖分176分，获得劳动报酬1070元。截止2024年08月获表扬2次，余169分。
扣分情况：2023年10月劳动改造扣1分；2023年12月劳动改造扣5分；2024年3月学习时打闹嬉戏，教育和文化改造扣1分； 
财产性判项：无财产性判项。月均消费：390.5元，账户余额：434.7元（不含出狱备用金214元）
上述事实，有罪犯认罪悔罪书、罪犯评审鉴定表、罪犯考核奖惩统计台账、罪犯奖惩审核表、罪犯减刑评议书等材料证实。</t>
  </si>
  <si>
    <t>彭小军</t>
  </si>
  <si>
    <t>1984.4</t>
  </si>
  <si>
    <t>合同诈骗罪</t>
  </si>
  <si>
    <t>该犯在刑罚执行期间确有悔改表现，具体事实如下：
罪犯彭小军自入监以来，能认罪悔罪，认真遵守法律法规及监规，接受教育改造；积极参加思想、文化、职业技术教育；积极参加劳动，能服从安排，遵守劳动纪律，坚守劳动岗位，努力完成劳动任务。获得奖分总计498分，获得劳动报酬5712元。截止2024年08月获表扬7次，余434.1分。
该犯在考核周期内扣分情况：2023年7月27日，省局检查时不能准确说出互监组成员基本信息扣1分 。  
财产性判项：罚金20万元，退赔3270190元。本次履行2000元。月均消费：341.76元，汇款总额：8700元，账户余额：97.78元（不含出狱备用金346.6元）
上述事实，有罪犯认罪悔罪书、罪犯评审鉴定表、罪犯考核奖惩统计台账、罪犯奖惩审核表、罪犯减刑评议书等材料证实。</t>
  </si>
  <si>
    <t>蒋宇焘</t>
  </si>
  <si>
    <t>1983.5</t>
  </si>
  <si>
    <t>14年</t>
  </si>
  <si>
    <t>4个月，剥政三年不变</t>
  </si>
  <si>
    <t>该犯在刑罚执行期间确有悔改表现，具体事实如下：
罪犯蒋宇焘自入监以来，能认罪悔罪，认真遵守法律法规及监规，接受教育改造；积极参加思想、文化、职业技术教育；积极参加劳动，能服从安排，遵守劳动纪律，坚守劳动岗位，努力完成劳动任务。获得奖分总计742分，获得劳动报酬8927元。截止2024年08月表扬10次，余591分。  
扣分情况：2020年6月劳动改造扣10分；2020年7月劳动改造扣20分；
财产性判项：罚金14万，退赔1395万。本次履行6000元。月均消费：402.67元，账户余额：86.62元（不含出狱备用金418.4元）
上述事实，有罪犯认罪悔罪书、罪犯评审鉴定表、罪犯考核奖惩统计台账、罪犯奖惩审核表、罪犯减刑评议书等材料证实。</t>
  </si>
  <si>
    <t>何必东</t>
  </si>
  <si>
    <t>1988.6</t>
  </si>
  <si>
    <t>抢劫罪,非法持有枪支罪,开设赌场罪</t>
  </si>
  <si>
    <t>2013.10.10减刑为有期徒刑20年;2016.02.15减刑1年4个月</t>
  </si>
  <si>
    <t>6个月，剥政七年不变</t>
  </si>
  <si>
    <t>该犯在刑罚执行期间确有悔改表现，具体事实如下：
罪犯何必东自2015年11月到2019年之间，不能严格要求自己，多次出现违规其中有两次严重违规被扣考核分300分，经教育，从2020年起，能认罪悔罪，认真遵守法律法规及监规，接受教育改造；积极参加思想、文化、职业技术教育；积极参加劳动，能服从安排，遵守劳动纪律，坚守劳动岗位，努力完成劳动任务。获得奖分总计983.5分，获得劳动报酬10390元，截止2024年08月表扬17次，物质奖励2次，余316.5分。
奖惩情况：2016年3月值班睡觉扣3分；2017年11月集合迟到教育改造扣20分；2018年4月10日，参与赌博教育改造扣300分；2019年4月12日，在重点防火区域吸烟劳动改造扣300分；2019年11月27日，在学习期间乱放物品教育改造扣10分；该犯在考核周期内，违反监规纪律4次，其中严重违规2次，2024年10月12日监区召开会议，对其2次严重违规处罚的情形，按照就高不就低、不重复计算的原则，延长间隔时间6个月，至2019年10月12日止。该犯的延长间隔时间已届满。该犯已间隔8年6个月，本次因严重违规对其从严把握减刑幅度。
财产性判项：没收个人全部财产。本次履行10300元。已履行10300元，月均消费：470.47元，账户余额：442.5元（不含出狱备用金858元）
上述事实，有罪犯认罪悔罪书、罪犯评审鉴定表、罪犯考核奖惩统计台账、罪犯奖惩审核表、罪犯减刑评议书等材料证实。</t>
  </si>
  <si>
    <t>田生全</t>
  </si>
  <si>
    <t>6年7个月</t>
  </si>
  <si>
    <t>该犯在刑罚执行期间确有悔改表现，具体事实如下：
罪犯田生全自入监以来，能认罪悔罪，遵守法律法规，接受教育改造；积极参加思想、文化、职业技术教育；参加劳动，能服从安排，坚守劳动岗位，努力完成劳动任务。获得奖分总计701分，获得劳动报酬8155元。截止2024年08月获表扬10次，物质奖励1次，余354分。
该犯在考核周期内有违规扣分：2020年11月4日，该犯在车间机位上吃橘子，扣除教育改造分20分。2021年1月18日，该犯在值班时不认真履职，扣劳动分10分。2021年3月24日，该犯晚值班时睡觉，扣劳动改造分10分。2022年8月劳动定额扣5分；2023年5月劳动定额扣5分。
财产性判项：无财产性判项。月均消费：305.3元，账户余额：299.69元（不含出狱备用金1741.4元）
上述事实，有罪犯认罪悔罪书、罪犯评审鉴定表、罪犯考核奖惩统计台账、罪犯奖惩审核表、罪犯减刑评议书等材料证实。</t>
  </si>
  <si>
    <t>李龙春</t>
  </si>
  <si>
    <t>1971.1</t>
  </si>
  <si>
    <t>2017.7.17减为无期；2022.03.22减为25年（3.31）</t>
  </si>
  <si>
    <t>6个月，剥政十年不变</t>
  </si>
  <si>
    <t>该犯在刑罚执行期间确有悔改表现，具体事实如下：
罪犯李龙春自2020年12月以来，能认罪悔罪，认真遵守法律法规及监规，接受教育改造；积极参加思想、文化、职业技术教育；积极参加劳动，能服从安排，遵守劳动纪律，坚守劳动岗位，努力完成劳动任务。获得奖分总计395分，获得劳动报酬6569元。截止2024年08月获表扬8次，余278分。
扣分情况：该犯考核期内无扣分。
财产性判项：没收个人全部财产。本次履行2500元，共履行4500元。月均消费：251.29元，账户余额：405.67元（不含出狱备用金779.2元）
上述事实，有罪犯认罪悔罪书、罪犯评审鉴定表、罪犯考核奖惩统计台账、罪犯奖惩审核表、罪犯减刑评议书等材料证实。</t>
  </si>
  <si>
    <t>赵万慧</t>
  </si>
  <si>
    <t>1981.1</t>
  </si>
  <si>
    <t>7年6个月</t>
  </si>
  <si>
    <t>无</t>
  </si>
  <si>
    <t>该犯在刑罚执行期间确有悔改表现，具体事实如下：
罪犯赵万慧自入监以来，能认罪悔罪，认真遵守法律法规及监规，接受教育改造；积极参加思想、文化、职业技术教育；积极参加劳动，能服从安排，遵守劳动纪律，坚守劳动岗位，努力完成劳动任务。获得奖分总计388分，获得劳动报酬2557元。截止2024年08月获表扬4次，余588分。 
扣分情况：该犯考核期内无扣分。
财产性判项：罚金一万，已履行完毕。月均消费：353.6元，账户余额：686.99元（不含出狱备用金511.4元）
上述事实，有罪犯认罪悔罪书、罪犯评审鉴定表、罪犯考核奖惩统计台账、罪犯奖惩审核表、罪犯减刑评议书等材料证实。</t>
  </si>
  <si>
    <t>李海强</t>
  </si>
  <si>
    <t>1989.11</t>
  </si>
  <si>
    <t>抢劫罪,强奸罪</t>
  </si>
  <si>
    <t>19年</t>
  </si>
  <si>
    <t>2015.2.27减刑是十个月，剥政2年；2016.12.27减刑9个月，剥政2年不变；2018.10.15减刑4个月；2020.9.21减刑5个月；2023.02.13减刑4个月，剥政2年不变（2.21）</t>
  </si>
  <si>
    <t>该犯在刑罚执行期间确有悔改表现，具体事实如下：
罪犯李海强自2022年6月以来，能认罪悔罪，认真遵守法律法规及监规，接受教育改造；积极参加思想、文化、职业技术教育；积极参加劳动，能服从安排，遵守劳动纪律，坚守劳动岗位，努力完成劳动任务。获得奖分总计399，获得劳动报酬2944元。截止2024年08月获表扬5次，物质奖励1次，余99分。
扣分情况：考核期内无扣分。
财产性判项：罚金2万元。已履行完毕(历次减刑裁定书已认定）月均消费：407.5元，账户余额：1145.88元（不含出狱备用金1514.6元）
上述事实，有罪犯认罪悔罪书、罪犯评审鉴定表、罪犯考核奖惩统计台账、罪犯奖惩审核表、罪犯减刑评议书等材料证实。</t>
  </si>
  <si>
    <t>周闯</t>
  </si>
  <si>
    <t>组织、领导黑社会性质组织罪、寻衅滋事罪、聚众斗殴罪等</t>
  </si>
  <si>
    <t>22年</t>
  </si>
  <si>
    <t>该犯在刑罚执行期间确有悔改表现，具体事实如下：
罪犯周闯自入监以来，能认罪悔罪，认真遵守法律法规及监规，接受教育改造；积极参加思想、文化、职业技术教育；积极参加劳动，能服从安排，遵守劳动纪律，坚守劳动岗位，努力完成劳动任务。截止2024年4月表扬7次，并余314.1分。
奖惩情况：该犯2021年1月1日至2021年1月11日劳动加扣分为扣10分。（该犯从咸宁监狱调入怀化监狱，当时咸宁监狱出具的台账上没有体现扣分，后续补充的罪犯周闯计分考核情况的说明写了）2020年12月在湖北省咸宁监狱劳动扣分27分。
财产性判项：没收个人全部财产。退赔941694元，共同退赔9.5万元，共同民赔189878.81元，已履行1500元，个人财产全部冻结，有财产执行裁定书。月均消费345.46元，卡内余额316.25元（不含C卡出狱备用金：134.8元）。
上述事实，有罪犯认罪悔罪书、罪犯评审鉴定表、罪犯考核奖惩统计台账、罪犯奖惩审核表、罪犯减刑评议书、财产性判项履行情况等材料证实。</t>
  </si>
  <si>
    <t>杨华良</t>
  </si>
  <si>
    <t>开设赌场罪</t>
  </si>
  <si>
    <t>假释</t>
  </si>
  <si>
    <t>该犯在刑罚执行期间确有悔改表现，具体事实如下：
罪犯杨华良自入监以来，能认罪悔罪，认真遵守法律法规及监规，接受教育改造；积极参加思想、文化、职业技术教育；积极参加劳动，能服从安排，遵守劳动纪律，坚守劳动岗位，努力完成劳动任务。获得奖分总计265分，获得劳动报酬2243元。截止2024年08月获表扬3次，余165分。
奖惩情况：考核期内无扣分。
财产性判项：罚金9万元，已履行完毕。月均消费：537元，账户余额：6687元（不含出狱备用金448.6元）
上述事实，有罪犯认罪悔罪书、罪犯评审鉴定表、罪犯考核奖惩统计台账、罪犯奖惩审核表、罪犯假释评议书等材料证实。</t>
  </si>
  <si>
    <t>杨自奇</t>
  </si>
  <si>
    <t>1972.4</t>
  </si>
  <si>
    <t>聚众斗殴罪</t>
  </si>
  <si>
    <t xml:space="preserve">　该犯在刑罚执行期间确有悔改表现，具体事实如下：
罪犯杨自奇自入监以来，能认罪悔罪，认真遵守法律法规及监规，接受教育改造；积极参加思想、文化、职业技术教育；积极参加劳动，能服从安排，遵守劳动纪律，坚守劳动岗位，努力完成劳动任务。获得奖分共计106分，获得劳动报酬1044元。截止2024年08月获表扬2次，余42分。
扣分情况：该犯在考核期内无扣分。
财产性判刑：无财产性判项。截止2024年8月31日，该犯月均消费：531.6元，汇款总额：7600元，账户余额：2436.42元（不含出狱备用金208.8元）
上述事实，有罪犯认罪悔罪书、罪犯评审鉴定表、罪犯考核奖惩统计台账、罪犯奖惩审核表、罪犯假释评议书等材料证实。    </t>
  </si>
  <si>
    <t>岩叫</t>
  </si>
  <si>
    <t>1983.7</t>
  </si>
  <si>
    <t>布朗族</t>
  </si>
  <si>
    <t>贩卖毒品罪，运送他人偷越国(边)境罪</t>
  </si>
  <si>
    <t>18年</t>
  </si>
  <si>
    <t/>
  </si>
  <si>
    <t>7个月月，剥政五年不变</t>
  </si>
  <si>
    <t>该犯在刑罚执行期间确有悔改表现，具体事实如下：
罪犯岩叫本次考核期内，能认罪悔罪，遵守法律法规及监规，接受教育改造；积极参加思想、文化、职业技术教育；积极参加劳动，能服从安排，遵守劳动纪律，坚守劳动岗位，努力完成劳动任务。获得奖分共计641分，获得劳动报酬5237元。截止2024年8月表扬7次，物质奖励1次，并余475分。
财产性判项：没收个人财产三万元，罚金人民币一万元。本次履行12000元没收个人财产。月均消费：287.14元，账户余额0元。
该犯在本次考核期内共计严重违规1次，受警告处分1次：2020年11月吸烟扣300分给予警告处分，按照就高不就低、不重复计算的原则办理，对其延长间隔期六个月。该犯2020年5月22日交付执行。该犯系累犯首次减刑需间隔二年，违规扣分需延长六个月间隔期，至少间隔二年六个月才可以提请减刑，截止2024年8月31日已经间隔三年九个月已经符合要求。一般违规3次2021年2月欠产扣10分；2023年1月欠产扣2分；2024年4月欠产扣1分。监区对该犯的违规行为已进行考核扣分，同时进行了批评教育，经民警教育后该犯能认识到错误。
上述事实，有罪犯认罪悔罪书、罪犯评审鉴定表、罪犯考核奖惩统计台账、罪犯奖惩审核表、罪犯减刑评议书等材料证实。</t>
  </si>
  <si>
    <t>罗老福</t>
  </si>
  <si>
    <t>1987.3</t>
  </si>
  <si>
    <t>2015.04.22减为无期；
2018.11.19减为25年（12.6）</t>
  </si>
  <si>
    <t>该犯在刑罚执行期间确有悔改表现，具体事实如下：
罪犯罗老福本次考核期内，能认罪悔罪，认真遵守法律法规，接受教育改造；积极参加思想、文化、职业技术教育；积极参加劳动，能服从安排，遵守劳动纪律，坚守劳动岗位，努力完成劳动任务。获得奖分共计868分，获得劳动报酬7465元。截止2024年8月表扬11次，物质奖励1次，并余323.2分。
财产性判项：没收个人全部财产，上次减刑履行2000元，有终结本次执行裁定。月均消费：312.25元，余额：119.04元。
该犯在本次考核期内共计严重违规2次，2019年10月互监组连带责任扣150分，2020年3月互监组连带责任扣150分。按照就高不就低、不重复计算的原则办理，对其延长间隔期三个月。该犯上次减刑裁定于2018年12月6日送达。减刑需间隔二年，违规扣分需延长三个月间隔期，至少间隔二年三个月才可以提请减刑，截止2024年8月31日已经符合要求，经民警教育后该犯能认识到错误，自2020年4月起无严重违规，且已经间隔五年多未减刑，予以呈报。
上述事实，有罪犯认罪悔罪书、罪犯评审鉴定表、罪犯考核奖惩统计台账、罪犯奖惩审核表、罪犯减刑评议书等材料证实。</t>
  </si>
  <si>
    <t>谭爱军</t>
  </si>
  <si>
    <t>2017.08.01减为无期；
2022.03.22减为25年（3.31）</t>
  </si>
  <si>
    <t>该犯在刑罚执行期间确有悔改表现，具体事实如下：
罪犯谭爱军本次减刑考核期内，能认罪悔罪，遵守法律法规。接受教育改造；积极参加思想、文化、职业技术教育；积极参加劳动，能服从安排，遵守劳动纪律，坚守劳动岗位，努力完成劳动任务。获得奖分共计664分，获得劳动报酬8590元。截止2024年8月表扬7次，物质奖励1次，并余334分。
财产性判项：没收个人全部财产，履行2000元，月均消费285.12元，余额157.58元。
该犯在本次考核期内共计严重违规1次，2022年5月打架扣20分。按照就高不就低、不重复计算的原则办理，对其延长间隔期3个月。2022年年度考核不合格，需要报请前6个月考核分均在基础分以上，符合报请规定。该犯上次减刑裁定于2022年3月31日送达。截止2024年8月31日已经间隔2年5个月，且报请间隔期前6个月考核分均在基础分以上。一般违规1次，2021年4月学习期间睡觉扣10分。监区对该犯的违规行为已进行考核扣分，同时进行了批评教育，经民警教育后该犯能认识到错误，自2022年6月起至今无扣分记录。
上述事实，有罪犯认罪悔罪书、罪犯评审鉴定表、罪犯考核奖惩统计台账、罪犯奖惩审核表、罪犯减刑评议书等材料证实。</t>
  </si>
  <si>
    <t>熊文才</t>
  </si>
  <si>
    <t>1966.12</t>
  </si>
  <si>
    <t>2014.12.23减为无期；
2016.11.11减为19年6个月；
2019.05.24减刑6个月；
2022.03.15减刑3个月（3.30）</t>
  </si>
  <si>
    <t>该犯在刑罚执行期间确有悔改表现，具体事实如下：
罪犯熊文才本次减刑考核期内，能认罪悔罪，认真遵守法律法规及无严重违规，接受教育改造；积极参加思想、文化、职业技术教育；积极参加劳动，能服从安排，遵守劳动纪律，坚守劳动岗位，努力完成劳动任务。获得奖分共计614分，获得劳动报酬14340元。截止2024年8月表扬7次，物质奖励3次，并余9分。扣分情况：2023年11月违规买卖扣2分。
上述事实，有罪犯认罪悔罪书、罪犯评审鉴定表、罪犯考核奖惩统计台账、罪犯奖惩审核表、罪犯减刑评议书等材料证实。</t>
  </si>
  <si>
    <t>罗勤</t>
  </si>
  <si>
    <t>1986.4</t>
  </si>
  <si>
    <t>2015.04.30减为19年6个月；
2017.08.18减刑6个月；
2022.05.16不予减刑（5.24）</t>
  </si>
  <si>
    <t>该犯在刑罚执行期间确有悔改表现，具体事实如下：
罪犯罗勤本次减刑考核期内，能认罪悔罪，遵守法律法规，考核期内无严重违规。接受教育改造；积极参加思想、文化、职业技术教育；积极参加劳动，能服从安排，遵守劳动纪律，坚守劳动岗位，努力完成劳动任务。获得奖分共计624分，获得劳动报酬14607元。截止2024年8月表扬6次，物质奖励3次，并余319分。扣分情况：2023年11月打人扣5分。
上述事实，有罪犯认罪悔罪书、罪犯评审鉴定表、罪犯考核奖惩统计台账、罪犯奖惩审核表、罪犯减刑评议书等材料证实。</t>
  </si>
  <si>
    <t>张书宽</t>
  </si>
  <si>
    <t>1990.8</t>
  </si>
  <si>
    <t>2022.05.16减刑4个月（5.24）</t>
  </si>
  <si>
    <t>该犯在刑罚执行期间确有悔改表现，具体事实如下：
罪犯张书宽本次减刑考核期内，能认罪悔罪，遵守法律法规，2022年4月起无监管改造扣分。接受教育改造；积极参加思想、文化、职业技术教育；参加劳动，能服从安排，考核周期内存在3次轻微拖欠劳动任务情形。获得奖分共计427分，获得劳动报酬7815元。截止2024年8月表扬5次，并余213分。考核期内扣分情况：2022年3月欠产扣1分，2022年3月打人扣5分，2022年5月欠产扣2分，2023年1月欠产扣1分。
上述事实，有罪犯认罪悔罪书、罪犯评审鉴定表、罪犯考核奖惩统计台账、罪犯奖惩审核表、罪犯减刑评议书等材料证实。</t>
  </si>
  <si>
    <t>宋道平</t>
  </si>
  <si>
    <t>1980.5</t>
  </si>
  <si>
    <t>盗窃罪</t>
  </si>
  <si>
    <t>2018.12.10余罪判刑；
2023.02.13减刑3个月（2.22）</t>
  </si>
  <si>
    <t>该犯在刑罚执行期间确有悔改表现，具体事实如下：
该犯能认罪悔罪。遵守法律法规及监规，接受教育改造。积极参加思想、文化、职业技术教育。积极参加劳动，努力完成劳动任务。获2022年度、2023年度监狱改造积极分子、2023年度省改造积极分子。获得奖分共计525分，获得劳动报酬17365元。截止2024年8月31日，获表扬5次,物质奖励0次，余224分。扣分情况：2024年4月25日机位搜出未上链条锁的橡胶锤扣1分。
该犯在考核期内月均消费268.07元，账户余额0元，出狱备用金100.67元。该犯被判罚金110000元。该有积极履行行为，上次减刑履行1700元，本次从狱内IC卡账户取款履行4800元，一共履行了6500元。2024年10月17日罪犯户籍所在地的县级以上民政部门出具其父母系低保对象情况说明。
上述事实有以下证据予以证明：刑事判决书、刑事裁定书、罪犯悔罪书、年度计分考核罪犯台帐、罪犯考核审批表、罪犯评审鉴定表、罪犯消费记录、缴款收据等材料证实。</t>
  </si>
  <si>
    <t>彭昌坤</t>
  </si>
  <si>
    <t>运输、贩卖毒品罪</t>
  </si>
  <si>
    <t>9年4个月</t>
  </si>
  <si>
    <t>该犯在刑罚执行期间确有悔改表现，具体事实如下：
罪犯彭昌坤自入监以来，能认罪悔罪，认真遵守法律法规,考核期内无严重违规，接受教育改造；积极参加思想、文化、职业技术教育；参加劳动，能服从安排，遵守劳动纪律，坚守劳动岗位。获得奖分共计499分，获得劳动报酬3307元。截止2024年8月表扬6次，物质奖励1次，并余132分。扣分情况：共计扣分10次，共扣41分，无严重违规。
上述事实，有罪犯认罪悔罪书、罪犯评审鉴定表、罪犯考核奖惩统计台账、罪犯奖惩审核表、罪犯减刑评议书等材料证实。</t>
  </si>
  <si>
    <t>李金辉</t>
  </si>
  <si>
    <t>1997.11</t>
  </si>
  <si>
    <t>该犯在刑罚执行期间确有悔改表现，具体事实如下：
罪犯李金辉自入监以来，能认罪悔罪，认真遵守法律法规及监规，接受教育改造；积极参加思想、文化、职业技术教育；积极参加劳动，能服从安排，遵守劳动纪律，坚守劳动岗位，努力完成劳动任务。截止2024年8月表扬2次，并余492分。扣分情况：2023年7月欠产扣5分，2023年8月欠产扣2分，2024年6月未打报告上厕所扣2分。
上述事实，有罪犯认罪悔罪书、罪犯评审鉴定表、罪犯考核奖惩统计台账、罪犯奖惩审核表、罪犯减刑评议书等材料证实。</t>
  </si>
  <si>
    <t>王孝友</t>
  </si>
  <si>
    <t>1962.11</t>
  </si>
  <si>
    <t>2015.04.30减为20年；
2017.11.28减刑4个月；
2020.05.20减刑3个月（5.26）</t>
  </si>
  <si>
    <t>该犯在刑罚执行期间确有悔改表现，具体事实如下：
罪犯王孝友本次减刑考核期内，能认罪悔罪，遵守法律法规及无严重违反监规情形，接受教育改造；积极参加思想、文化、职业技术教育；积极参加劳动，能服从安排，遵守劳动纪律，坚守劳动岗位，努力完成劳动任务。截止2024年8月表扬10次，并余375分。扣分情况：2020年12月违规吃东西扣20分，2023年4月队列打闹扣2分。
财产性判项：民事赔偿30000元，没收个人全部财产，未履行，有终结本次执行裁定。月均消费155.69元，余额850.72元。
上述事实，有罪犯认罪悔罪书、罪犯评审鉴定表、罪犯考核奖惩统计台账、罪犯奖惩审核表、罪犯减刑评议书等材料证实。</t>
  </si>
  <si>
    <t>陈贤庆</t>
  </si>
  <si>
    <t>1965.8</t>
  </si>
  <si>
    <t>2012.07.17减为19年6个月；
2014.08.04减刑1年2个月；
2016.03.30减刑1年1个月；
2018.10.15减刑5个月（10.25）</t>
  </si>
  <si>
    <t>6个月，剥政九年不变</t>
  </si>
  <si>
    <t>该犯在刑罚执行期间确有悔改表现，具体事实如下：
罪犯陈贤庆本次减刑考核期内，能认罪悔罪，认真遵守法律法规及监规，接受教育改造；积极参加思想、文化、职业技术教育；积极参加劳动，能服从安排，遵守劳动纪律，坚守劳动岗位，努力完成劳动任务。2018年度、2019年度监狱级改造积极分子，截止2024年8月表扬15次，物质奖励1次，并余435分。
财产性判项：民事赔偿71876元，刑事附带民事诉讼原告人潘大财表示谅解陈贤庆，不再追究其相关经济赔偿及法律责任，同意相关部门按规定对陈贤庆办理减刑、假释或者暂予监外执行。
上述事实，有罪犯认罪悔罪书、罪犯评审鉴定表、罪犯考核奖惩统计台账、罪犯奖惩审核表、罪犯减刑评议书等材料证实。</t>
  </si>
  <si>
    <t>梅洪勇</t>
  </si>
  <si>
    <t>1973.7</t>
  </si>
  <si>
    <t>9年</t>
  </si>
  <si>
    <t>2020.07.17减刑6个月；
2022.05.16减刑4个月（5.24）</t>
  </si>
  <si>
    <t>该犯在刑罚执行期间确有悔改表现，具体事实如下：
罪犯梅洪勇本次减刑考核期内，能认罪悔罪，认真遵守法律法规及监规，接受教育改造；积极参加思想、文化、职业技术教育；积极参加劳动，能服从安排，遵守劳动纪律，坚守劳动岗位，经民警教育后，2022年11月起无欠产情况。截止2024年8月表扬6次，并余113分。考核期内扣分情况：2022年10月欠产扣5分。
上述事实，有罪犯认罪悔罪书、罪犯评审鉴定表、罪犯考核奖惩统计台账、罪犯奖惩审核表、罪犯减刑评议书等材料证实。</t>
  </si>
  <si>
    <t>龚旺</t>
  </si>
  <si>
    <t>1996.6</t>
  </si>
  <si>
    <t>4年</t>
  </si>
  <si>
    <t>该犯在刑罚执行期间确有悔改表现，具体事实如下：
罪犯龚旺自入监以来，能认罪悔罪，认真遵守法律法规及监规，接受教育改造；积极参加思想、文化、职业技术教育；积极参加劳动，能服从安排，遵守劳动纪律，坚守劳动岗位，努力完成劳动任务。2023年度被评为监狱级改造积极分子，截止2024年8月表扬4次，并余283分。上述事实，有罪犯认罪悔罪书、罪犯评审鉴定表、罪犯考核奖惩统计台账、罪犯奖惩审核表、罪犯减刑评议书等材料证实。</t>
  </si>
  <si>
    <t>田利智</t>
  </si>
  <si>
    <t>该犯在刑罚执行期间确有悔改表现，具体事实如下：
罪犯田利智自入监以来，能认罪悔罪，认真遵守法律法规及监规，接受教育改造；积极参加思想、文化、职业技术教育；积极参加劳动，能服从安排，遵守劳动纪律，坚守劳动岗位，努力完成劳动任务。获得奖分共计427分，获得劳动报酬3107元。截止2024年8月表扬5次，物质奖励2次，并余522分。扣分情况共计扣分3次共计扣5分，无严重违规。上述事实，有罪犯认罪悔罪书、罪犯评审鉴定表、罪犯考核奖惩统计台账、罪犯奖惩审核表、罪犯减刑评议书等材料证实。</t>
  </si>
  <si>
    <t>杨湖根</t>
  </si>
  <si>
    <t>1995.5</t>
  </si>
  <si>
    <t>6年</t>
  </si>
  <si>
    <t>该犯在刑罚执行期间确有悔改表现，具体事实如下：
罪犯杨湖根自入监以来，能认罪悔罪，认真遵守法律法规及监规，接受教育改造；积极参加思想、文化、职业技术教育；参加劳动，自2022年10月份后至2024年8月份无劳动改造扣分，能服从安排，遵守劳动纪律，坚守劳动岗位，争取完成劳动任务。获得奖分共计358分，获得劳动报酬3660元。截止2024年8月表扬4次，物质奖励1次，并余341分。扣分情况：本次减刑考核期内共计扣分2次，共扣7分，无严重违规。
上述事实，有罪犯认罪悔罪书、罪犯评审鉴定表、罪犯考核奖惩统计台账、罪犯奖惩审核表、罪犯减刑评议书等材料证实。</t>
  </si>
  <si>
    <t>余先友</t>
  </si>
  <si>
    <t>1972.2</t>
  </si>
  <si>
    <t>2019.10.21减为22年（10.22）</t>
  </si>
  <si>
    <t>5个月，剥政十年不变</t>
  </si>
  <si>
    <t>该犯在刑罚执行期间确有悔改表现，具体事实如下：
罪犯余先友本次减刑考核期内，能认罪悔罪，认真遵守法律法规及监规，接受教育改造；积极参加思想、文化、职业技术教育；积极参加劳动，能服从安排，遵守劳动纪律，坚守劳动岗位，努力完成劳动任务。截止2024年8月表扬12次，并余136分。
财产性判项：没收个人全部财产，未履行，月均消费346.94元，余额637.99元。
上述事实，有罪犯认罪悔罪书、罪犯评审鉴定表、罪犯考核奖惩统计台账、罪犯奖惩审核表、罪犯减刑评议书等材料证实。</t>
  </si>
  <si>
    <t>肖成伟</t>
  </si>
  <si>
    <t>故意杀人罪，非法持有枪支罪，故意伤害罪</t>
  </si>
  <si>
    <t>20年</t>
  </si>
  <si>
    <t>2019.05.24减刑6个月（5.31）</t>
  </si>
  <si>
    <t>5个月，剥政三年不变</t>
  </si>
  <si>
    <t>该犯在刑罚执行期间确有悔改表现，具体事实如下：
罪犯肖成伟本次减刑考核期内，能认罪悔罪，遵守法律法规。接受教育改造；积极参加思想、文化、职业技术教育；积极参加劳动，能服从安排，遵守劳动纪律，坚守劳动岗位，努力完成劳动任务。获得奖分共计1614分，获得劳动报酬14646元。截止2024年04月表扬5次，并余56分。
该犯自入监以来共有1次严重违规，2021年5月殴打他人扣900分给予禁闭处分，取消2021年5月前所有考核积分和奖励，从2021年6月重新考核。按照就高不就低、不重复计算的原则办理，对其延长间隔期一年。该犯上次减刑裁定于2019年5月31日送达。截止2024年8月31日已经符合要求。一般违规情况：2021年5月打人扣30分，2021年5月欠产扣10分。监区对该犯的违规行为已进行考核扣分，同时进行了批评教育，经民警教育后该犯能认识到错误，自2021年6月起至今无扣分记录。
上述事实，有罪犯认罪悔罪书、罪犯评审鉴定表、罪犯考核奖惩统计台账、罪犯奖惩审核表、罪犯减刑评议书等材料证实。</t>
  </si>
  <si>
    <t>彭宏政</t>
  </si>
  <si>
    <t>1968.1</t>
  </si>
  <si>
    <t>非法经营罪</t>
  </si>
  <si>
    <t>该犯在刑罚执行期间确有悔改表现，具体事实如下：
罪犯彭宏政自入监以来，能认罪悔罪，遵守法律法规，接受教育改造；积极参加思想、文化、职业技术教育；参加劳动，能服从安排，坚守劳动岗位，考核周期内2次欠产。截止2024年8月表扬2次，物质奖励1次，并余214分。 
财产性判项：罚金30000元，履行完毕；没收违法所得30000元，执行完毕。
该犯在本次考核期内共计严重违规1次，2023年3月互监组连带责任扣20分。按照就高不就低、不重复计算的原则办理，对其延长间隔期3个月。2023年年度考核不合格，需要报前6个月考核分均在基础分以上。该犯于2023年1月18日交付执行截止2024年8月31日已经间隔1年6个月，且报请间隔期前6个月考核分均在基础分以上，已经符合要求。一般违规：2023年6月欠产扣1分。2023年11月欠产扣5分。监区对该犯的违规行为已进行考核扣分，同时进行了批评教育，经民警教育后该犯能认识到错误。
上述事实，有罪犯认罪悔罪书、罪犯评审鉴定表、罪犯考核奖惩统计台账、罪犯奖惩审核表、罪犯减刑评议书等材料证实。</t>
  </si>
  <si>
    <t>石长涛</t>
  </si>
  <si>
    <t>1989.9</t>
  </si>
  <si>
    <t>该犯在刑罚执行期间确有悔改表现，具体事实如下：
罪犯石长涛自入监以来，能认罪悔罪，认真遵守法律法规及监规，接受教育改造；教育日存在违规一次学习时间看无关书籍；积极参加劳动，能服从安排，遵守劳动纪律，坚守劳动岗位，努力完成劳动任务。获得奖分共计222分，获得劳动报酬2943元。截止2024年8月获表扬2次，余421分。扣分情况：2024年1月学习时看书扣1分。
财产性判项：追缴违法所得31989.72元，罚金人民币20000元。2023年4月17日原判法院出具情况说明证实追缴违法所得履行到位，本次履行20000元罚金。月均消费：433.44元，账户余额3212.73元。
上述事实，有罪犯认罪悔罪书、罪犯评审鉴定表、罪犯考核奖惩统计台账、罪犯奖惩审核表、罪犯减刑评议书等材料证实。</t>
  </si>
  <si>
    <t>舒家礼</t>
  </si>
  <si>
    <t>1978.8</t>
  </si>
  <si>
    <t>非法持有毒品罪</t>
  </si>
  <si>
    <t>2019.07.23减刑5个月；
2023.02.13减刑3个月（2.21）</t>
  </si>
  <si>
    <t>该犯在刑罚执行期间确有悔改表现，具体事实如下：
罪犯舒家礼本次减刑考核期内，能认罪悔罪，认真遵守法律法规，无严重违规监规行为，接受教育改造；积极参加思想、文化、职业技术教育；积极参加劳动，能服从安排，遵守劳动纪律，坚守劳动岗位。获得奖分共计482分，获得劳动报酬11816元。截止2024年8月表扬5次，物质奖励1次，并余98分。扣分情况：共扣分6次，共扣10分，无严重违规。
财产性判项：罚金20000元，履行完毕。
上述事实，有罪犯认罪悔罪书、罪犯评审鉴定表、罪犯考核奖惩统计台账、罪犯奖惩审核表、罪犯减刑评议书等材料证实。</t>
  </si>
  <si>
    <t>唐明军</t>
  </si>
  <si>
    <t>1971.10</t>
  </si>
  <si>
    <t>6年2个月</t>
  </si>
  <si>
    <t>该犯在刑罚执行期间确有悔改表现，具体事实如下：
罪犯唐明军自入监以来，能认罪悔罪，认真遵守法律法规及监规，接受教育改造；积极参加思想、文化、职业技术教育；积极参加劳动，能服从安排，遵守劳动纪律，坚守劳动岗位，努力完成劳动任务。获得奖分共计1157分，获得劳动报酬11488元。截止2024年8月表扬10次，并余224分。扣分情况：2021年3月队列未脱帽扣30分，2023年4月在床上抽烟扣2分。
上述事实，有罪犯认罪悔罪书、罪犯评审鉴定表、罪犯考核奖惩统计台账、罪犯奖惩审核表、罪犯减刑评议书等材料证实。</t>
  </si>
  <si>
    <t>彭福</t>
  </si>
  <si>
    <t>1972.12</t>
  </si>
  <si>
    <t>强奸罪，盗窃罪，脱逃罪</t>
  </si>
  <si>
    <t>2018.11.23狱外犯罪判刑；
2023.05.10减刑3个月（5.17）</t>
  </si>
  <si>
    <t>2个月</t>
  </si>
  <si>
    <t>该犯在刑罚执行期间确有悔改表现，具体事实如下：
罪犯彭福本次减刑考核期内，能认罪悔罪，遵守法律法规及监规，接受教育改造；积极参加思想、文化、职业技术教育；积极参加劳动，能服从安排，遵守劳动纪律，坚守劳动岗位，努力完成劳动任务。获得奖分共计324分，获得劳动报酬5423元。截止2024年8月表扬4次，并余423分。扣分情况：2023年3月3日不能背诵行为规范扣1分。
财产性判项：罚金2000元，履行完毕。
上述事实，有罪犯认罪悔罪书、罪犯评审鉴定表、罪犯考核奖惩统计台账、罪犯奖惩审核表、罪犯减刑评议书等材料证实。</t>
  </si>
  <si>
    <t>倪照钦</t>
  </si>
  <si>
    <t>2002.5</t>
  </si>
  <si>
    <t>5年6个月</t>
  </si>
  <si>
    <t>该犯在刑罚执行期间确有悔改表现，具体事实如下：
罪犯倪照钦自入监以来，能认罪悔罪，认真遵守法律法规及监规，接受教育改造；积极参加思想、文化、职业技术教育；积极参加劳动，能服从安排，遵守劳动纪律，坚守劳动岗位，努力完成劳动任务。获得奖分共计228分，获得劳动报酬2061元。截止2024年8月获表扬3次，余213分。扣分情况：共计扣分4次，共扣15分，无严重违规。
上述事实，有罪犯认罪悔罪书、罪犯评审鉴定表、罪犯考核奖惩统计台账、罪犯奖惩审核表、罪犯减刑评议书等材料证实。</t>
  </si>
  <si>
    <t>李清华</t>
  </si>
  <si>
    <t>1989.6</t>
  </si>
  <si>
    <t>该犯在刑罚执行期间确有悔改表现，具体事实如下：
从严情形：有前科。
从宽情形：犯罪时未成年。
罪犯李清华自入监以来，能认罪悔罪，遵守法律法规，接受教育改造；积极参加思想、文化、职业技术教育；积极参加劳动，能服从安排，遵守劳动纪律，坚守劳动岗位。获得奖分共计438分，获得劳动报酬3104元。截止2024年8月表扬5次，物质奖励1次，并余0分。
罪犯李清华本次减刑，能认罪悔罪，遵守法律法规，考核期内共计严重违规1次，2024年2月打人扣20分。按照就高不就低、不重复计算的原则办理，对其延长间隔期3个月。2023年年度考核不合格，报请减刑前6个月考核分均在基础分以上，符合规定。该犯2021年11月24日交付执行。截止2024年8月31日已经间隔2年9个月，2024年6至8月无扣分情形，且报请间隔期前6个月考核分均在基础分以上，已经符合要求。一般违规7次，共扣18分。监区对该犯的违规行为已进行考核扣分，同时进行了批评教育，经民警教育后该犯能认识到错误。
上述事实，有罪犯认罪悔罪书、罪犯评审鉴定表、罪犯考核奖惩统计台账、罪犯奖惩审核表、罪犯减刑评议书等材料证实。</t>
  </si>
  <si>
    <t>张光文</t>
  </si>
  <si>
    <t>1987.4</t>
  </si>
  <si>
    <t>非法买卖、运输制毒物品罪</t>
  </si>
  <si>
    <t>该犯在刑罚执行期间确有悔改表现，具体事实如下：
罪犯张光文自入监以来，能认罪悔罪，遵守法律法规，接受教育改造；积极参加思想、文化、职业技术教育；参加劳动，劳动扣分10次共计扣41分，劳动改造方面无严重违规。获得奖分共计825分，获得劳动报酬8022元。截止2024年8月表扬10次，并余26.9分。
财产性判项：罚金50000元，本次履行3000元，月均消费257.25元，余额237.03元。
该犯自入监以来共有1次严重违规，2020年12月持械打人扣200分。按照就高不就低、不重复计算的原则办理，对其延长间隔期三个月。截止2024年8月31日已经符合要求。本次减刑考核期内一般违规扣分11次，共计扣43分。监区对该犯的违规行为已进行考核扣分，同时进行了批评教育，经民警教育后该犯能认识到错误。
上述事实，有罪犯认罪悔罪书、罪犯评审鉴定表、罪犯考核奖惩统计台账、罪犯奖惩审核表、罪犯减刑评议书等材料证实。</t>
  </si>
  <si>
    <t>吴晓晴</t>
  </si>
  <si>
    <t>1986.10</t>
  </si>
  <si>
    <t>11年4个月</t>
  </si>
  <si>
    <t>3个月,剥政二年不变</t>
  </si>
  <si>
    <t>该犯在刑罚执行期间确有悔改表现，具体事实如下：
罪犯吴晓晴自入监以来，能认罪悔罪，遵守法律法规，考核期内共扣分16次，共扣132分，无严重违规，经民警教育后自2023年7月起改造表现转好无扣分。接受教育改造；积极参加思想、文化、职业技术教育；参加劳动，能服从安排，坚守劳动岗位，入监以来有14次欠产，经民警教育后该犯能认识到错误自2023年7月起无欠产扣分记录。获得奖分共计726分，获得劳动报酬5768元。截止2024年8月获表扬13次，余129.1分。扣分情况：共计扣分16次，共扣132分，无严重违规。2022年度，2023年度均为不合格，但呈报前六个月已达基础分。经监区集体研究后决定予以呈报。
财产性判项：罚金人民币80000元,追缴违法所得人民币580000元，未履行。
上述事实，有罪犯认罪悔罪书、罪犯评审鉴定表、罪犯考核奖惩统计台账、罪犯奖惩审核表、罪犯减刑评议书等材料证实。</t>
  </si>
  <si>
    <t>李留存</t>
  </si>
  <si>
    <t>1979.3</t>
  </si>
  <si>
    <t>2008.07.15减为无期；
2010.12.13减为19年8个月；
2012.12.28减刑1年7个月；
2014.01.31减刑1年；
2015.02.28减刑8个月；
2016.05.16减刑10个月；
2018.09.29减刑7个月（10.15）</t>
  </si>
  <si>
    <t>5个月，剥政改为三年</t>
  </si>
  <si>
    <t>该犯在刑罚执行期间确有悔改表现，具体事实如下：
该犯本次减刑考核期内，能认罪悔罪，遵守法律法规及监规，接受教育改造；参加思想、文化、职业技术教育；参加劳动，能服从安排，经民警教育后能遵守劳动纪律，坚守劳动岗位，多数月份能完成劳动任务。本次减刑考核期内获加分705分，截止2024年8月，在云南服刑期间（2018年6月至2018年8月）获表扬0次，余347.29分，在我狱服刑期间（2018年9月至2024年8月）获表扬9次，余385.7分。
财产性判项：没收个人全部财产，民事赔偿50000元，履行2480元。月均消费329.32元，余额584.4元。
该犯在本次考核期内共计严重违规2次，受警告处分2次：2018年12月打人、谩骂民警、不服管教扣300分给予警告处分。2022年10月在车间劳动期间干不相干事情，民警巡查拒不配合扣100分给予警告处分。按照就高不就低、不重复计算的原则办理，已对其延长间隔期六个月。该犯系抢劫罪判处死刑，缓期二年执行，减刑需间隔二年，违规扣分需延长六个月间隔期，至少间隔二年六个月才可以提请减刑，该犯上次减刑裁定于2018年10月15日送达，截止2024年8月31日已经间隔五年十个月，已经符合要求。一般违规9次共计扣99分。监区对该犯的违规行为已进行考核扣分，同时进行了批评教育，经民警教育后该犯能认识到错误，自2022年11月起至今无扣分记录，考虑到该犯系病犯，已经间隔五年多未减刑，予以呈报。
上述事实，有罪犯认罪悔罪书、罪犯评审鉴定表、罪犯考核奖惩统计台账、罪犯考核审核表、罪犯减刑评议书等材料证实。</t>
  </si>
  <si>
    <t>胡浩</t>
  </si>
  <si>
    <t>1989.12</t>
  </si>
  <si>
    <t>销售非法制造的注册商标标识罪</t>
  </si>
  <si>
    <t>该犯在刑罚执行期间确有悔改表现，具体事实如下：
罪犯胡浩自入监以来，能认罪悔罪，积极履行财产刑判项，认真遵守法律法规及监规，接受教育改造；积极参加思想、文化、职业技术教育；积极参加劳动，努力完成劳动任务，能服从安排，遵守劳动纪律，坚守劳动岗位，考核期内因超额完成生产任务，共获劳动改造奖分52分，且无违规扣分记录。截止2024年8月获表扬2次，并余188分。
财产刑判项：罚金人民币三万元，追缴违法所得人民币二万元，已全部履行完毕。
上述事实，有罪犯认罪悔罪书、罪犯评审鉴定表、年度计分考核罪犯台账、计分考核罪犯加分、扣分审批表、监狱考核结果运用审批表、罪犯等级评定审批表、罪犯减刑评议书等材料证实。</t>
  </si>
  <si>
    <t>汤飞盛</t>
  </si>
  <si>
    <t>3年2个月</t>
  </si>
  <si>
    <t>该犯在刑罚执行期间确有悔改表现，具体事实如下：
罪犯汤飞盛自入监以来，能认罪悔罪，认真遵守法律法规及监规，接受教育改造；积极参加思想、文化、职业技术教育；积极参加劳动，努力完成劳动任务，能服从安排，遵守劳动纪律，坚守劳动岗位。截止2024年8月共获表扬3次，并余121.3分。
财产刑判项：罚金人民币五千元，追缴赃款人民币五百元，已全部履行完毕。
上述事实，有罪犯认罪悔罪书、罪犯评审鉴定表、年度计分考核罪犯台账、计分考核罪犯加分、扣分审批表、监狱考核结果运用审批表、罪犯等级评定审批表、罪犯减刑评议书等材料证实。</t>
  </si>
  <si>
    <t>李柏</t>
  </si>
  <si>
    <t>1990.9</t>
  </si>
  <si>
    <t>盗窃罪,贩卖毒品罪</t>
  </si>
  <si>
    <t>3年10个月</t>
  </si>
  <si>
    <t>该犯在刑罚执行期间确有悔改表现，具体事实如下：
罪犯李柏自入监以来，能认罪悔罪，积极履行财产刑判项，认真遵守法律法规及监规，接受教育改造；积极参加思想、文化、职业技术教育；积极参加劳动，努力完成劳动任务，能服从安排，遵守劳动纪律，坚守劳动岗位。在劳动方面，该犯考核周期内因超额完成劳动任务共计获劳动改造加分116分。在改造方面，该犯考核周期内无违规扣分，获2023年监狱级改造积极分子。截止2024年8月表扬4次，并余528分。
该犯积极履行财产刑判项，本次已全部履行完毕。
上述事实，有罪犯认罪悔罪书、罪犯评审鉴定表、年度计分考核罪犯台账、计分考核罪犯加分、扣分审批表、监狱考核结果运用审批表、罪犯等级评定审批表、罪犯减刑评议书等材料证实。</t>
  </si>
  <si>
    <t>潘圣</t>
  </si>
  <si>
    <t>1999.6</t>
  </si>
  <si>
    <t>贩卖毒品罪,非法拘禁罪</t>
  </si>
  <si>
    <t>该犯在刑罚执行期间确有悔改表现，具体事实如下：
罪犯潘圣自入监以来，能认罪悔罪，积极履行财产刑判项，认真遵守法律法规及监规，接受教育改造；积极参加思想、文化、职业技术教育；积极参加劳动，努力完成劳动任务，在考核周期内因超额完成劳动任务共计获劳动改造加分114分，能服从安排，遵守劳动纪律，坚守劳动岗位。该犯考核周期内无违规扣分，2024年4月获2023年监狱级改造积极分子，获专项加分10分。截止2024年8月共获表扬4次，并余288分。
该犯财产刑判项罚金人民币一万八千元，已全部履行完毕。
上述事实，有罪犯认罪悔罪书、罪犯评审鉴定表、年度计分考核罪犯台账、计分考核罪犯加分、扣分审批表、监狱考核结果运用审批表、罪犯等级评定审批表、罪犯减刑评议书等材料证实。</t>
  </si>
  <si>
    <t>刘旭</t>
  </si>
  <si>
    <t>该犯在刑罚执行期间确有悔改表现，具体事实如下：
罪犯刘旭自入监以来，能认罪悔罪，接受教育改造；积极参加思想、文化、职业技术教育；积极参加劳动，努力完成劳动任务，能服从安排，遵守劳动纪律，坚守劳动岗位。考核周期内因超额完成劳动任务共计获劳动改造加分46分，截止2024年8月表扬4次，并余355分。
该犯财产刑判项为罚金人民币20000元，追缴人民币520000元，截止至2024年10月24日，一审判决前已退缴人民币300000元，本次提请减刑过程中履行罚金人民币5500元。有积极履行财产刑判项的行为。该犯狱内汇款总额：8500元，劳动报酬：3309元，月均消费：351.35元，账户余额：21.04元（不含出狱备用金579.8元）
该犯考核期内有一次轻微违规，2023年12月收工前违规如厕，监管改造扣2分，其在认罪悔罪书和年度评审鉴定表中承认了违规，并有正确的思想认识。
鉴于该犯财产刑判项尚未履行完毕，且本次履行比例较低；在考核周期内有一次轻微违规，对其从严掌握减刑幅度。
上述事实，有罪犯认罪悔罪书、罪犯评审鉴定表、年度计分考核罪犯台账、计分考核罪犯加分、扣分审批表、监狱考核结果运用审批表、罪犯等级评定审批表、罪犯减刑评议书等材料证实。</t>
  </si>
  <si>
    <t>肖娇</t>
  </si>
  <si>
    <t>1988.4</t>
  </si>
  <si>
    <t>非法拘禁罪</t>
  </si>
  <si>
    <t>该犯在刑罚执行期间确有悔改表现，具体事实如下：
罪犯肖娇自上次减刑以来，能认罪悔罪，认真遵守法律法规及监规，接受教育改造；积极参加思想、文化、职业技术教育；积极参加劳动，努力完成劳动任务，能服从安排，遵守劳动纪律，坚守劳动岗位。考核期内因超额完成劳动任务共计获劳动改造奖分189分，截止2024年8月共获表扬4次，并余580.3分。
奖惩情况：2024年2月10日游监串号，监管改造扣4分；2024年4月获2023年监狱级改造积极分子，获专项加分10分。
该犯虽然在考核周期内有过一次轻微违规扣分，但在获2023年监狱级改造积极分子。上述事实，有罪犯认罪悔罪书、罪犯评审鉴定表、年度计分考核罪犯台账、计分考核罪犯加分、扣分审批表、监狱考核结果运用审批表、罪犯等级评定审批表、罪犯减刑评议书等材料证实。</t>
  </si>
  <si>
    <t>李道喜</t>
  </si>
  <si>
    <t>1967.3</t>
  </si>
  <si>
    <t>2018.5.2减为无期徒刑；2022.6.27减为有期徒刑25年（2022.6.29）</t>
  </si>
  <si>
    <t>6个月，剥夺政治权利十年</t>
  </si>
  <si>
    <t>该犯在刑罚执行期间确有悔改表现，具体事实如下：
罪犯李道喜自上次减刑以来，能认罪悔罪，认真遵守法律法规及监规，接受教育改造；积极参加思想、文化、职业技术教育；积极参加劳动，努力完成劳动任务。在劳动中，能服从安排，遵守劳动纪律，坚守劳动岗位。考核周期内因超额完成劳动任务共计获劳动改造加分168分，截止2024年8月共获表扬5次，并余575分。
财产刑判项：没收个人全部财产，已履行10000元，湖南省怀化市中级人民法院于2022年4月12日作出（2022）湘12执55号执行裁定书：终结湖南省怀化市中级人民法院（2015）怀中刑一初字第15号刑事判决的执行。
奖惩情况：2024年1月6日在劳动现场闲谈，劳动改造扣1分。
上述事实，有罪犯认罪悔罪书、罪犯评审鉴定表、年度计分考核罪犯台账、年度罪犯考核台账、罪犯等级评定审批表、监狱考核结果运用审批表、罪犯考核（专项加分）审批表、计分考核罪犯加分、扣分审批表、减刑评议书等材料证实。</t>
  </si>
  <si>
    <t>欧阳兴春</t>
  </si>
  <si>
    <t>1987.10</t>
  </si>
  <si>
    <t>寻衅滋事罪,强奸罪,故意伤害罪,聚众斗殴罪</t>
  </si>
  <si>
    <t>该犯在刑罚执行期间确有悔改表现，具体事实如下：
罪犯欧阳兴春自入监以来，能认罪悔罪，认真遵守法律法规及监规，接受教育改造；积极参加思想、文化、职业技术教育；积极参加劳动，努力完成劳动任务。能服从安排，遵守劳动纪律，坚守劳动岗位。截止2024年8月共获表扬7次，并余467.1分。
奖惩情况：2020年3月劳动改造扣10分；2021年6月在队列中双手后背，教育改造扣20分；2022年2月劳动改造扣2分；2022年3月殴打他犯，警告一次并扣监管改造100分，同时严管教育；2022年3月劳动改造扣5分；2023年9月与他犯打架，监管改造扣100分，并记警告一次。
该犯在考核周期内有两次严重违规，三次较轻微违规，对其严重违规按照就高不就低原则，六个月内不得呈报减刑。鉴于该犯已五年十个月未减刑，为提高对其教育改造效果，让其放下思想包袱，走到积极改造的路上来，从有利于罪犯改造的角度处罚，从严把握减刑幅度。
上述事实，有罪犯认罪悔罪书、罪犯评审鉴定表、年度罪犯考核台账、年度计分考核罪犯台账、罪犯考核（奖励折换）审批表、罪犯等级评定审批表、监狱考核结果运用审批表、罪犯考核（加、扣分）审批表、罪犯考核（专项加分）审批表、计分考核罪犯加分、扣分审批表、罪犯减刑评议书等材料证实。</t>
  </si>
  <si>
    <t>陈军</t>
  </si>
  <si>
    <t>1986.5</t>
  </si>
  <si>
    <t>寻衅滋事罪,聚众斗殴罪</t>
  </si>
  <si>
    <t>5年4个月</t>
  </si>
  <si>
    <t>该犯在刑罚执行期间确有悔改表现，具体事实如下：
罪犯陈军自提回重审以来，能认罪悔罪，接受教育改造；积极参加思想、文化、职业技术教育；积极参加劳动，努力完成劳动任务，能服从安排，遵守劳动纪律，坚守劳动岗位。截止2024年8月共获表扬5次，并余108.6分。
奖惩情况：2022年11月7日与他犯争执且有打人情节，监管改造扣5分；2024年1月28日违规吸烟，监管改造扣2分；2024年2月劳动改造扣5分。
上述事实，有罪犯认罪悔罪书、罪犯评审鉴定表、年度计分考核罪犯台账、计分考核罪犯加分、扣分审批表、监狱考核结果运用审批表、罪犯等级评定审批表、罪犯减刑评议书等材料证实。</t>
  </si>
  <si>
    <t>王忠林</t>
  </si>
  <si>
    <t>2004.12</t>
  </si>
  <si>
    <t>9年5个月</t>
  </si>
  <si>
    <t>该犯在刑罚执行期间确有悔改表现，具体事实如下：
罪犯王忠林自入监以来，能认罪悔罪，认真遵守法律法规及监规，接受教育改造；积极参加思想、文化、职业技术教育；积极参加劳动，努力完成劳动任务。能服从安排，遵守劳动纪律，坚守劳动岗位。考核周期内因超额完成劳动任务共获劳动改造奖分126分，无违规扣分。截止2024年8月共获表扬3次，并余338分。
上述事实，有罪犯认罪悔罪书、罪犯评审鉴定表、年度计分考核罪犯台账、计分考核罪犯加分、扣分审批表、监狱考核结果运用审批表、罪犯等级评定审批表、罪犯减刑评议书等材料证实。</t>
  </si>
  <si>
    <t>张宪吕</t>
  </si>
  <si>
    <t>1999.11</t>
  </si>
  <si>
    <t>该犯在刑罚执行期间确有悔改表现，具体事实如下：
罪犯张宪吕自上次减刑以来，能认罪悔罪，认真遵守法律法规及监规，接受教育改造；积极参加思想、文化、职业技术教育；积极参加劳动，努力完成劳动任务。能服从安排，遵守劳动纪律，坚守劳动岗位，在考核期内因超额完成劳动任务，累计获劳动改造加分162分，考核期内无任何扣分。截止2024年08月表扬5次，并余178分。
上述事实，有罪犯认罪悔罪书、罪犯评审鉴定表、年度计分考核罪犯台账、计分考核罪犯加分、扣分审批表、监狱考核结果运用审批表、罪犯等级评定审批表、罪犯减刑评议书等材料证实。</t>
  </si>
  <si>
    <t>粟刚</t>
  </si>
  <si>
    <t>该犯在刑罚执行期间确有悔改表现，具体事实如下：
罪犯粟刚自入监以来，能认罪悔罪，认真遵守法律法规及监规，接受教育改造；积极参加思想、文化、职业技术教育；积极参加劳动，努力完成劳动任务。该犯在改造中，能服从安排，遵守劳动纪律，坚守劳动岗位，考核周期内因超额完成劳动任务累计获劳动改造加分46分，且无违规扣分记录。截止2024年8月表扬3次，并余262分。
上述事实，有罪犯认罪悔罪书、罪犯评审鉴定表、年度计分考核罪犯台账、计分考核罪犯加分、扣分审批表、监狱考核结果运用审批表、罪犯等级评定审批表、罪犯减刑评议书等材料证实。</t>
  </si>
  <si>
    <t>王本刚</t>
  </si>
  <si>
    <t>1969.10</t>
  </si>
  <si>
    <t>该犯在刑罚执行期间确有悔改表现，具体事实如下：
罪犯王本刚自入监以来，能认罪悔罪，认真遵守法律法规及监规，接受教育改造；积极参加思想、文化、职业技术教育；积极参加劳动，努力完成劳动任务，遵守劳动纪律，坚守劳动岗位。截止2024年8月共获表扬3次，并余113分。
奖惩情况：2023年8月在队列中讲话，监管改造扣2分；2023年8月劳动改造扣5分；2023年9月劳动改造扣2分；2023年10月劳动改造扣10分。
鉴于该犯在考核期内有四次违规扣分情况，结合其犯罪性质、情节及社会危害程度，对其从严掌握减刑幅度，降幅予以减刑。
上述事实，有罪犯认罪悔罪书、罪犯评审鉴定表、年度计分考核罪犯台账、计分考核罪犯加分、扣分审批表、监狱考核结果运用审批表、罪犯等级评定审批表、罪犯减刑评议书等材料证实。</t>
  </si>
  <si>
    <t>邓甫宁</t>
  </si>
  <si>
    <t>1991.9</t>
  </si>
  <si>
    <t>寻衅滋事罪,妨害公务罪,敲诈勒索罪,非法拘禁罪</t>
  </si>
  <si>
    <t>2023.7.26减刑4个月（2023.8.2）</t>
  </si>
  <si>
    <t>该犯在刑罚执行期间确有悔改表现，具体事实如下：
罪犯邓甫宁自上次减刑以来，能认罪悔罪，接受教育改造；积极参加思想、文化、职业技术教育；积极参加劳动，努力完成劳动任务，能服从安排，遵守劳动纪律，坚守劳动岗位。考核周期内因超额完成劳动任务共计获劳动改造加分130分。截止2024年8月共获表扬3次，并余557分。
该犯财产刑判项罚金人民币五千元，根据2020年10月14日湖南省绥宁县人民法院出具的（2019）湘0527刑初177号之二执行通知书表述，已全部履行完毕。
奖惩情况：2023年11月24日收工时脚踢他犯，监管改造扣5分。
鉴于该犯有从严情形，且在考核周期内有违规扣分，对其从严把握减刑幅度提请减刑。
上述事实，有罪犯认罪悔罪书、罪犯评审鉴定表、年度计分考核罪犯台账、计分考核罪犯加分、扣分审批表、监狱考核结果运用审批表、罪犯等级评定审批表、罪犯减刑评议书等材料证实。</t>
  </si>
  <si>
    <t>张勇</t>
  </si>
  <si>
    <t>2018.3.22减8个月；2020.3.18减5个月；2022.5.16减4个月。（2022.5.24）</t>
  </si>
  <si>
    <t>7个月，剥夺政治权利改为一年</t>
  </si>
  <si>
    <t>该犯在刑罚执行期间确有悔改表现，具体事实如下：
罪犯张勇在本次考核周期内，能认罪悔罪，基本遵守法律法规及监规，接受教育改造；积极参加思想、文化、职业技术教育；参加劳动，能服从安排，遵守劳动纪律，坚守劳动岗位，完成劳动任务。
截止2024年08月表扬6次，物质奖励2次并余253.5分。
奖惩情况：2021年2月6日值班时睡觉扣劳动改造10分。
财产性判项履行情况：没收财产30000元，已履行完毕。
上述事实，有罪犯认罪悔罪书、罪犯评审鉴定表、罪犯考核奖惩统计台账、罪犯奖惩审核表、罪犯减刑评议书等材料证实。</t>
  </si>
  <si>
    <t>张光</t>
  </si>
  <si>
    <t>1984.5</t>
  </si>
  <si>
    <t>该犯在刑罚执行期间确有悔改表现，具体事实如下：
罪犯张光在本次考核周期内，能认罪悔罪，认真遵守法律法规及监规，接受教育改造；积极参加思想、文化、职业技术教育；参加劳动，能服从安排，遵守劳动纪律，存在劳动扣分情况，基本能完成劳动任务。
截止2024年08月表扬2次，并余349分。
奖惩情况：3次未完成劳动任务扣15分。
财产性判项：罚金50万，本次已履行完毕。
上述事实，有罪犯认罪悔罪书、罪犯评审鉴定表、罪犯考核奖惩统计台账、罪犯奖惩审核表、罪犯减刑评议书等材料证实。</t>
  </si>
  <si>
    <t>梁成三</t>
  </si>
  <si>
    <t>故意杀人</t>
  </si>
  <si>
    <t>2023.2.13减4个月。（2023.2.21）</t>
  </si>
  <si>
    <t>该犯在刑罚执行期间确有悔改表现，具体事实如下：
罪犯梁成三在本次考核周期内，能认罪悔罪，认真遵守法律法规及监规，接受教育改造；积极参加思想、文化、职业技术教育；积极参加劳动，能服从安排，遵守劳动纪律，坚守劳动岗位，努力完成劳动任务。
截止2024年08月表扬5次，物质奖励1次，并余156分。
奖惩情况：无扣分。
财产性判项履行情况：民事赔偿36650元，已履行完毕。
上述事实，有罪犯认罪悔罪书、罪犯评审鉴定表、罪犯考核奖惩统计台账、罪犯奖惩审核表、罪犯减刑评议书等材料证实。</t>
  </si>
  <si>
    <t>唐忠青</t>
  </si>
  <si>
    <t>1972.9</t>
  </si>
  <si>
    <t>2019.1.31减为有期徒刑22年；2022.5.16减刑4个月。（2022.5.24）</t>
  </si>
  <si>
    <t>该犯在刑罚执行期间确有悔改表现，具体事实如下：
罪犯唐忠青在本次考核周期内，能认罪悔罪，认真遵守法律法规及监规，接受教育改造；积极参加思想、文化、职业技术教育；参加劳动，能服从安排，遵守劳动纪律，坚守劳动岗位，完成劳动任务。
截止2024年08月表扬6次，并余159分。
奖惩情况：1次未完成劳动任务扣劳动改造10分。
财产性判项：民事赔偿120000元（已付清），原判决书上有记录。
上述事实，有罪犯认罪悔罪书、罪犯评审鉴定表、罪犯考核奖惩统计台账、罪犯奖惩审核表、罪犯减刑评议书等材料证实。</t>
  </si>
  <si>
    <t>杨清松</t>
  </si>
  <si>
    <t>1963.8</t>
  </si>
  <si>
    <t>强奸罪、盗窃罪</t>
  </si>
  <si>
    <t>9年2个月</t>
  </si>
  <si>
    <t>该犯在刑罚执行期间确有悔改表现，具体事实如下：
罪犯杨清松在本次考核周期内，能认罪悔罪，遵守法律法规及监规，接受教育改造；积极参加思想、文化、职业技术教育；参加劳动，能服从安排，遵守劳动纪律，坚守劳动岗位，努力完成劳动任务。
截止2024年08月表扬4次，并余150分。
奖惩情况：2023年1月14日举止不文明扣1分，3月25日违反队列规定扣2分，2024年6月1次未完成劳动任务扣1分，2024年8月26日早出工队列中插队扣2分。
财产性判项履行情况：罚金2000元，本次履行完毕。
上述事实，有罪犯认罪悔罪书、罪犯评审鉴定表、罪犯考核奖惩统计台账、罪犯奖惩审核表、罪犯减刑评议书等材料证实。</t>
  </si>
  <si>
    <t>李园园</t>
  </si>
  <si>
    <t xml:space="preserve">
诈骗罪</t>
  </si>
  <si>
    <t>该犯在刑罚执行期间确有悔改表现，具体事实如下：
罪犯李园园在本次考核周期内，能认罪悔罪，认真遵守法律法规及监规，接受教育改造；积极参加思想、文化、职业技术教育；积极参加劳动，能服从安排，遵守劳动纪律，坚守劳动岗位，努力完成劳动任务。
截止2024年08月表扬6次，并余314分。
奖惩情况：2023年4月因学习日在监舍说话扣1分。
财产性判项履行情况：罚金8万元，本次履行1万元，月均消费：367.9元，账户余额（A+B）卡731.28元，c卡536元为出狱备用金，不计入账户余额。
上述事实，有罪犯认罪悔罪书、罪犯评审鉴定表、罪犯考核奖惩统计台账、罪犯奖惩审核表、罪犯减刑评议书等材料证实。</t>
  </si>
  <si>
    <t>张七金</t>
  </si>
  <si>
    <t>故意伤害</t>
  </si>
  <si>
    <t>12.4.11减为无期；14.11.4减为20年；剥政10年；17.5.22减7个月（5.27）</t>
  </si>
  <si>
    <t>该犯在刑罚执行期间确有悔改表现，具体事实如下：
罪犯张七金在本次考核周期内，能认罪悔罪，遵守法律法规，接受教育改造；参加思想、文化、职业技术教育；参加劳动，能服从安排，遵守劳动纪律，坚守劳动岗位，完成劳动任务。
截止2024年08月表扬13次，物质奖励2次，并余132.5分。
奖惩情况：29次未完成劳动任务扣270分；2017年5月7日车间乱窜扣5分；2017年12月20日推拉他人扣教育改造30分；2019年8月1日自伤自残扣教育改造300分，并隔离审查，已延长该犯本次减刑间隔期六个月；2021年1月25日私改囚帽扣教育改造20分。
财产性判项履行情况：判处民事赔偿170156.46元，本次未履行，月消费291.55元，账户余额（A+B卡）为1191.08元。该犯有江口县民政部门出具的家庭经济困难证明。
上述事实，有罪犯认罪悔罪书、罪犯评审鉴定表、罪犯考核奖惩统计台账、罪犯奖惩审核表、罪犯减刑评议书等材料证实。</t>
  </si>
  <si>
    <t>彭林</t>
  </si>
  <si>
    <t>1987.9</t>
  </si>
  <si>
    <t>贩卖毒品</t>
  </si>
  <si>
    <t>7年9个月</t>
  </si>
  <si>
    <t>该犯在刑罚执行期间确有悔改表现，具体事实如下：
罪犯彭林在本次考核周期内，能认罪悔罪，基本遵守法律法规，接受教育改造；积极参加思想、文化、职业技术教育；积极参加劳动，能服从安排，遵守劳动纪律，坚守劳动岗位，努力完成劳动任务。
截止2024年08月表扬3次，并余579分。
奖惩情况：1次未完成劳动任务扣2分，2024年4月25日民警问话时蹲姿不标准扣1分。
财产性判项履行情况：罚金6000元，追缴违法所得15800元，本次未履行，有湖南省沅陵县人民法院出具的（2022）湘1222刑初27号刑罚财产性判项执行、履行情况说明，说明该犯暂无履行能力。月均消费：238.25元，账户余额(A+B)余额为67.23元；C卡314.6元为出狱备用金，不计入账户余额。
上述事实，有罪犯认罪悔罪书、罪犯评审鉴定表、罪犯考核奖惩统计台账、罪犯奖惩审核表、罪犯减刑评议书等材料证实。</t>
  </si>
  <si>
    <t>廖桥清</t>
  </si>
  <si>
    <t>1965.2</t>
  </si>
  <si>
    <t>11年1个月</t>
  </si>
  <si>
    <t>2017.8.18减刑6个月；2020.5.26减刑5个月。（2020.6.2）</t>
  </si>
  <si>
    <t>6个月，剥夺政治权利改为一年</t>
  </si>
  <si>
    <t>该犯在刑罚执行期间确有悔改表现，具体事实如下：
罪犯廖桥清在本次考核周期内，能认罪悔罪，在服刑期间有违规情形，但经教育，近三年来无违规行为接受教育改造；积极参加思想、文化、职业技术教育；积极参加劳动，能服从安排，遵守劳动纪律，坚守劳动岗位，努力完成劳动任务。
截止2024年08月表扬8次，并余561分。
奖惩情况：2020年6月16日晚开餐期间，该犯将饭桶内剩余干净米饭倒入泔水桶，未送回食堂，造成极大浪费，扣除该犯教育改造300分；2021年6月14日晚值班睡觉扣除劳动改造10分。
该犯无财产性判项。
上述事实，有罪犯认罪悔罪书、罪犯评审鉴定表、罪犯考核奖惩统计台账、罪犯奖惩审核表、罪犯减刑评议书等材料证实。</t>
  </si>
  <si>
    <t>舒培华</t>
  </si>
  <si>
    <t>1980.4</t>
  </si>
  <si>
    <t>2017.11.28减9个月；2019.12.6减7个月；2022.5.16减3个月。（2022.5.24）</t>
  </si>
  <si>
    <t>该犯在刑罚执行期间确有悔改表现，具体事实如下：
罪犯舒培华在本次考核周期内，能认罪悔罪，基本遵守法律法规，接受教育改造；积极参加思想、文化、职业技术教育；积极参加劳动，能服从安排，遵守劳动纪律，坚守劳动岗位，努力完成劳动任务。
截止2024年08月表扬6次，物质奖励1次，并余209分。
奖惩情况：2022年12月7日与他犯发生冲突扣监管改造5分，2021年监狱改造积极分子，2024年4月25日不能背诵《监狱服刑人员行为规范》扣监管改造1分。
财产性判项履行情况：没收个人财产5万元，本次履行2万2千元，历次减刑共履行2万8千元（历次刑事裁定书有注明），共履行5万元，已履行完毕。
上述事实，有罪犯认罪悔罪书、罪犯评审鉴定表、罪犯考核奖惩统计台账、罪犯奖惩审核表、罪犯减刑评议书等材料证实。</t>
  </si>
  <si>
    <t>杨俊华</t>
  </si>
  <si>
    <t>1985.10</t>
  </si>
  <si>
    <t>2年6个月</t>
  </si>
  <si>
    <t>该犯在刑罚执行期间确有悔改表现，具体事实如下：
罪犯杨俊华在本次考核周期内，能认罪悔罪，认真遵守法律法规及监规，接受教育改造；积极参加思想、文化、职业技术教育；参加劳动，能服从安排，遵守劳动纪律，坚守劳动岗位，完成劳动任务。
截止2024年08月表扬2次，并余52分。
奖惩情况：1次未完成劳动任务扣5分。
财产性判项：罚金2万元，退缴赃款3万元，本次已履行完毕。
上述事实，有罪犯认罪悔罪书、罪犯评审鉴定表、罪犯考核奖惩统计台账、罪犯奖惩审核表、罪犯减刑评议书等材料证实。</t>
  </si>
  <si>
    <t>陈新昱</t>
  </si>
  <si>
    <t>1969.6</t>
  </si>
  <si>
    <t>2018.11.13减为22年(2018.11.19)</t>
  </si>
  <si>
    <t>该犯在刑罚执行期间确有悔改表现，具体事实如下：
罪犯陈新昱在本次考核周期内，能认罪悔罪，认真遵守法律法规及监规，接受教育改造；积极参加思想、文化、职业技术教育；参加劳动，在劳动岗位上，但存在15次未完成劳动任务共扣165分，2023年9月份后已无劳动扣分，劳动表现改善。
该犯在云南服刑期间（2018年3月至2018年8月），获表扬1次，余138.97分；在怀化服刑期间（2018年9月至2024年8月）截止2024年08月表扬9次，并余562分。  
奖惩情况：15次未完成劳动任务共扣165分，2019年10月20日队列中背双手扣教育改造10分，2021年6月27日打人扣教育改造分300分，隔离审查，已延长其间隔期三个月。
财产性判项：判处没收个人全部财产，月均消费317.06元，账户余额(A+B)余额为322.87元，已函询原判法院执行情况，附有函询证明。
上述事实，有罪犯认罪悔罪书、罪犯评审鉴定表、罪犯考核奖惩统计台账、罪犯奖惩审核表、罪犯减刑评议书等材料证实。</t>
  </si>
  <si>
    <t>莫锦</t>
  </si>
  <si>
    <t xml:space="preserve">抢劫罪 </t>
  </si>
  <si>
    <t>该犯在刑罚执行期间确有悔改表现，具体事实如下：
罪犯莫锦在本次考核周期内，能认罪悔罪，遵守法律法规及监规，接受教育改造；积极参加思想、文化、职业技术教育；积极参加劳动，能服从安排，遵守劳动纪律，坚守劳动岗位，完成劳动任务。
截止2024年08月表扬7次，物质奖励1次，并余322分。
奖惩情况：5次未完成劳动任务扣50分。
财产性判项履行情况:罚金1万元，追缴1050元，均已履行完毕。账户余额(A+B)508.75元，C卡978.60元为出狱备用金不计入账户余额。
上述事实，有罪犯认罪悔罪书、罪犯评审鉴定表、罪犯考核奖惩统计台账、罪犯奖惩审核表、罪犯减刑评议书等材料证实。</t>
  </si>
  <si>
    <t>方文武</t>
  </si>
  <si>
    <t>4年9个月</t>
  </si>
  <si>
    <t>该犯在刑罚执行期间确有悔改表现，具体事实如下：
罪犯方文武在本次考核周期内，能认罪悔罪，认真遵守法律法规及监规，接受教育改造；积极参加思想、文化、职业技术教育；参加劳动，能服从安排，遵守劳动纪律，坚守劳动岗位，基本完成劳动任务。
截止2024年08月表扬2次，并余477分。
奖惩情况：3次未完成劳动任务共扣5分。
该犯无财产性判项。
上述事实，有罪犯认罪悔罪书、罪犯评审鉴定表、罪犯考核奖惩统计台账、罪犯奖惩审核表、罪犯减刑评议书等材料证实。</t>
  </si>
  <si>
    <t>向柳</t>
  </si>
  <si>
    <t>1996.9</t>
  </si>
  <si>
    <t>该犯在刑罚执行期间确有悔改表现，具体事实如下：
罪犯向柳在本次考核周期内，能认罪悔罪，认真遵守法律法规及监规，接受教育改造；积极参加思想、文化、职业技术教育；参加劳动，能服从安排，遵守劳动纪律，能在劳动岗位上，基本完成劳动任务。
截止2024年08月表扬2次，并余452分。
奖惩情况：3次未完成劳动任务共扣12分。
该犯无财产性判项。
上述事实，有罪犯认罪悔罪书、罪犯评审鉴定表、罪犯考核奖惩统计台账、罪犯奖惩审核表、罪犯减刑评议书等材料证实。</t>
  </si>
  <si>
    <t>龙光军</t>
  </si>
  <si>
    <t>1968.2</t>
  </si>
  <si>
    <t>该犯在刑罚执行期间确有悔改表现，具体事实如下：
罪犯龙光军在本次考核周期内，能认罪悔罪，认真遵守法律法规及监规，接受教育改造；积极参加思想、文化、职业技术教育；参加劳动，能服从安排，遵守劳动纪律，坚守劳动岗位，基本完成劳动任务。
截止2024年08月表扬6次，物质奖励2次并余130分。
奖惩情况：2次未完成劳动任务扣6分。
该犯无财产性判项，但在（2021）湘3123刑初185号判决书上有其和被害人母亲签订的赔偿协议，详细如下：“2020年4月6日，被害人杨某玉母亲杨胜妹与龙光军签订赔偿协议，龙光军向杨胜妹承认自己曾多次性侵杨某玉的事实，并自愿赔偿杨某玉名誉损失、精神抚慰金等各项损失合计人民币18万元，分期付清。目前龙光军已向杨胜妹支付人民币10万元。”
上述事实，有罪犯认罪悔罪书、罪犯评审鉴定表、罪犯考核奖惩统计台账、罪犯奖惩审核表、罪犯减刑评议书等材料证实。</t>
  </si>
  <si>
    <t>刘建武</t>
  </si>
  <si>
    <t>1983.9</t>
  </si>
  <si>
    <t>该犯在刑罚执行期间确有悔改表现，具体事实如下：
罪犯刘建武在本次考核周期内，能认罪悔罪，认真遵守法律法规，接受教育改造；积极参加思想、文化、职业技术教育；参加劳动，能服从安排，遵守劳动纪律，坚守劳动岗位，完成劳动任务。
截止2024年08月表扬4次，物质奖励1次并余315分。
奖惩情况：1次未完成劳动任务扣5分。
该犯无财产性判项。
上述事实，有罪犯认罪悔罪书、罪犯评审鉴定表、罪犯考核奖惩统计台账、罪犯奖惩审核表、罪犯减刑评议书等材料证实。</t>
  </si>
  <si>
    <t>向福忠</t>
  </si>
  <si>
    <t>1969.4</t>
  </si>
  <si>
    <t>抢劫罪，盗窃罪</t>
  </si>
  <si>
    <t>该犯在刑罚执行期间确有悔改表现，具体事实如下：
罪犯向福忠在本次考核周期内，能认罪悔罪，认真遵守法律法规，接受教育改造；积极参加思想、文化、职业技术教育；积极参加劳动，能服从安排，遵守劳动纪律，坚守劳动岗位，努力完成劳动任务。
截止2024年08月表扬5次，并余126分。
奖惩情况：2022年9月13日违反队列规定扣2分。
财产性判项履行情况：罚金1.1万元，已履行完毕。
上述事实，有罪犯认罪悔罪书、罪犯评审鉴定表、罪犯考核奖惩统计台账、罪犯奖惩审核表、罪犯减刑评议书等材料证实。</t>
  </si>
  <si>
    <t>冯波</t>
  </si>
  <si>
    <t>1982.4</t>
  </si>
  <si>
    <t>2022.5.16减4个月。（2022.5.24）</t>
  </si>
  <si>
    <t>该犯在刑罚执行期间确有悔改表现，具体事实如下：
罪犯冯波在本次考核周期内，能认罪悔罪，遵守法律法规及监规，接受教育改造；积极参加思想、文化、职业技术教育；积极参加劳动，能服从安排，遵守劳动纪律，坚守劳动岗位，努力完成劳动任务。
截止2024年08月表扬6次，并余161分。
奖惩情况：无。
财产性判项履行情况：罚金2万元，追缴违法所得2490元，均已履行完毕。
上述事实，有罪犯认罪悔罪书、罪犯评审鉴定表、罪犯考核奖惩统计台账、罪犯奖惩审核表、罪犯减刑评议书等材料证实。</t>
  </si>
  <si>
    <t>向正东</t>
  </si>
  <si>
    <t>1975.6</t>
  </si>
  <si>
    <t>贩卖毒品、交通肇事</t>
  </si>
  <si>
    <t>2021.3.23减4个月。</t>
  </si>
  <si>
    <t>该犯在刑罚执行期间确有悔改表现，具体事实如下：
罪犯向正东在本次考核周期内，能认罪悔罪，认真遵守法律法规，接受教育改造；积极参加思想、文化、职业技术教育；参加劳动，能服从安排，遵守劳动纪律，坚守劳动岗位，完成劳动任务。
截止2024年08月表扬7次，物质奖励1次，并余409分。
奖惩情况：3次未完成劳动任务扣30分。
财产性判项：罚金1万2千元，本次执行1万元，共执行1万2千元（2021年减刑执行2000元），已履行完毕。
上述事实，有罪犯认罪悔罪书、罪犯评审鉴定表、罪犯考核奖惩统计台账、罪犯奖惩审核表、罪犯减刑评议书等材料证实。</t>
  </si>
  <si>
    <t>伍朝明</t>
  </si>
  <si>
    <t>1956.6</t>
  </si>
  <si>
    <t>抢劫罪、盗窃罪</t>
  </si>
  <si>
    <t>该犯在刑罚执行期间确有悔改表现，具体事实如下：
罪犯伍朝明在本次考核周期内，能认罪悔罪，认真遵守法律法规及监规，接受教育改造；积极参加思想、文化、职业技术教育；参加劳动，能服从安排，遵守劳动纪律，基本完成劳动任务。
截止2024年08月表扬3次，并余201分。
奖惩情况：2次未完成劳动任务共扣7分。
财产性判项履行情况：罚金2000元，民赔700元，本次已履行完毕。
上述事实，有罪犯认罪悔罪书、罪犯评审鉴定表、罪犯考核奖惩统计台账、罪犯奖惩审核表、罪犯减刑评议书等材料证实。</t>
  </si>
  <si>
    <t>饶艳能</t>
  </si>
  <si>
    <t>1990.7</t>
  </si>
  <si>
    <t>抢劫罪,盗窃罪</t>
  </si>
  <si>
    <t>该犯在刑罚执行期间，具体事实如下：
罪犯饶艳能在本次考核周期内，能认罪悔罪，基本遵守法律法规，接受教育改造；积极参加思想、文化、职业技术教育；参加劳动，能服从安排，遵守劳动纪律，坚守劳动岗位，基本完成劳动任务，但存在6次未完成劳动任务扣121分。
该犯在云南服刑期间（2017年7月至2018年8月）表扬0次，余-502.57分，在我狱服刑期间（2018年9月至2024年8月），获表扬9次，物质奖励1次，并余45分。
奖惩情况：6次未完成劳动任务扣121分。该犯在云南服刑期间：2017年8月25日因打架扣300分并给予警告处分；2017年10月5日该犯因殴打他犯扣300分并警告处分，2017年11月23日因推搡他犯致使摔倒扣5分，2018年1月11日脱离互监组，有自杀行为扣900分；在我狱服刑期间：6次未完成劳动任务扣121分，2019年2月14日未按规定理发扣教育改造20分。
财产性判项履行情况：罚金2万元，本次未履行；月均消费：28.82元，账户余额：789.66元。
上述事实，有罪犯认罪悔罪书、罪犯评审鉴定表、罪犯考核奖惩统计台账、罪犯奖惩审核表、罪犯减刑评议书等材料证实。</t>
  </si>
  <si>
    <t>彭春梅</t>
  </si>
  <si>
    <t>1976.2</t>
  </si>
  <si>
    <t>故意杀人、非法持枪</t>
  </si>
  <si>
    <t>十七年</t>
  </si>
  <si>
    <t>该犯在刑罚执行期间确有悔改表现，具体事实如下：
罪犯彭春梅在本次考核周期内，能认罪悔罪，遵守法律法规及监规，接受教育改造；积极参加思想、文化、职业技术教育；参加劳动，能服从安排，遵守劳动纪律，坚守劳动岗位，完成劳动任务。
截止2024年08月表扬9次，并余85分。
奖惩情况：7次未完成劳动任务扣70分，2020年10月8日帮架扣200分，已延长该犯本次减刑间隔期三个月，2021年12月3日争执推拉扣20分，2022年5月15日与他犯打架扣5分，2022年11月20日违反防疫规定未戴口罩扣3分，2024年7月7日在等待区串队伍进车间扣2分。
财产性判项履行情况：判处民事赔偿802681.54元，执行费10427由彭春梅承担，本次未履行，账户余额：（A+B卡）809.2元，月均消费235。69元。
上述事实，有罪犯认罪悔罪书、罪犯评审鉴定表、罪犯考核奖惩统计台账、罪犯奖惩审核表、罪犯减刑评议书等材料证实。</t>
  </si>
  <si>
    <t>向芷怀</t>
  </si>
  <si>
    <t>1997.10</t>
  </si>
  <si>
    <t>该犯在刑罚执行期间确有悔改表现，具体事实如下：
罪犯向芷怀在本次考核周期内，能认罪悔罪，遵守法律法规及监规，接受教育改造；积极参加思想、文化、职业技术教育；积极参加劳动，能服从安排，遵守劳动纪律，坚守劳动岗位，努力完成劳动任务。截止2024年08月表扬2次，并余132分。
奖惩情况：1次未完成劳动定额任务扣5分；2024年8月27日互监组其他成员不制止、不报告吴煜辉擅自脱离互监组行为的，扣20分。(经监区查明，事发时，罪犯向芷怀并非吴煜辉互监组成员，案卷后附免责说明)
该犯无财产性判项。
上述事实，有罪犯认罪悔罪书、罪犯评审鉴定表、罪犯考核奖惩统计台账、罪犯奖惩审核表、罪犯减刑评议书等材料证实。</t>
  </si>
  <si>
    <t>游淼</t>
  </si>
  <si>
    <t xml:space="preserve">3年
</t>
  </si>
  <si>
    <t>该犯在刑罚执行期间确有悔改表现，具体事实如下：
罪犯游淼在本次考核周期内，能认罪悔罪，遵守法律法规，接受教育改造；积极参加思想、文化、职业技术教育；参加劳动，能服从安排，遵守劳动纪律，坚守劳动岗位，完成劳动任务。
截止2024年08月表扬2次，并余352分。
奖惩情况：1次未完成劳动任务扣5分，2023年8月30日违反劳动现场管理规定扣1分，2023年9月27日持有违规品扣4分。
该犯无财产性判项。
上述事实，有罪犯认罪悔罪书、罪犯评审鉴定表、罪犯考核奖惩统计台账、罪犯奖惩审核表、罪犯减刑评议书等材料证实。</t>
  </si>
  <si>
    <t>陈红旗</t>
  </si>
  <si>
    <t>1963.9</t>
  </si>
  <si>
    <t>出售、购买、运输假币</t>
  </si>
  <si>
    <t>十二年</t>
  </si>
  <si>
    <t>18.4.11减5个月。（2018.4.25）</t>
  </si>
  <si>
    <t>该犯在刑罚执行期间确有悔改表现，具体事实如下：
罪犯陈红旗在本次考核周期内，能认罪悔罪，遵守法律法规，接受教育改造；积极参加思想、文化、职业技术教育；积极参加劳动，能服从安排，遵守劳动纪律，坚守劳动岗位，基本完成劳动任务。
该犯在云南服刑期间（2017年10月至2018年8月），获表扬1次，余541.07分；在怀化服刑期间（2018年9月至2024年8月）截止2024年08月表扬10次，物质奖励2次，并余291分。
奖惩情况：12次未完成劳动任务共扣123分，2020年4月17日违反学习纪律扣教育改造10分，2021年1月18日打架扣教育改造30分，2021年3月8日晚值班睡觉扣劳动改造10分，2022年7月31日打架，警告处分扣100分，依据湘高法（2024）10号文件第三条第九款之规定已延长间隔期六个月。
财产性判项：罚金10万元，本次履行2000元，月均消费：88.61元，账户余（A+B）2421.54元，已包含本次缴纳罚金2000元，c卡1084.8元为出狱备用金不计入账户余额。上述事实，有罪犯认罪悔罪书、罪犯评审鉴定表、罪犯考核奖惩统计台账、罪犯奖惩审核表、罪犯减刑评议书等材料证实。</t>
  </si>
  <si>
    <t>沈良兴</t>
  </si>
  <si>
    <t>1964.3</t>
  </si>
  <si>
    <t>猥亵儿童</t>
  </si>
  <si>
    <t>该犯在刑罚执行期间确有悔改表现，具体事实如下：
罪犯沈良兴在本次考核周期内，能认罪悔罪，基本遵守法律法规，接受教育改造；积极参加思想、文化、职业技术教育；参加劳动，能服从安排，遵守劳动纪律，坚守劳动岗位，完成劳动任务。
截止2024年08月表扬3次，并余480分。
奖惩情况：1次未完成劳动任务扣5分，2024年4月25日不能背诵《监狱服刑人员行为规范》扣1分，未按要求佩戴胸牌扣1分。
该犯无财产性判项。
上述事实，有罪犯认罪悔罪书、罪犯评审鉴定表、罪犯考核奖惩统计台账、罪犯奖惩审核表、罪犯减刑评议书等材料证实。</t>
  </si>
  <si>
    <t>吴东林</t>
  </si>
  <si>
    <t>该犯在刑罚执行期间确有悔改表现，具体事实如下：
罪犯吴东林在本次考核周期内，能认罪悔罪，遵守法律法规，接受教育改造；参加思想、文化、职业技术教育；参加劳动，能服从安排，遵守劳动纪律，坚守劳动岗位，完成劳动任务。
截止2024年08月表扬7次，物质奖励1次，并余20分。
奖惩情况：11次未完成劳动任务共扣67分，2023年2月1日推拉他犯扣2分，2023年9月逃避消费限制扣20分，已延长该犯本次减刑间隔期六个月。
财产性判项履行情况：罚金5000元，已履行完毕。
上述事实，有罪犯认罪悔罪书、罪犯评审鉴定表、罪犯考核奖惩统计台账、罪犯奖惩审核表、罪犯减刑评议书等材料证实。</t>
  </si>
  <si>
    <t>王骏</t>
  </si>
  <si>
    <t>1978.11</t>
  </si>
  <si>
    <t xml:space="preserve">贩卖毒品罪,抢劫罪 </t>
  </si>
  <si>
    <t>17年2个月</t>
  </si>
  <si>
    <t>2021.2.23因抢劫罪漏罪被判处有期徒刑2年4个月，与前罪合并决定执行17年2个月（）</t>
  </si>
  <si>
    <t>该犯在刑罚执行期间确有悔改表现，具体事实如下：
罪犯王骏在本次考核周期内，能认罪悔罪，遵守法律法规规，接受教育改造；积极参加思想、文化、职业技术教育；参加劳动，能服从安排，遵守劳动纪律，坚守劳动岗位，基本完成劳动任务。
截止2024年08月表扬6次，物质奖励1次，并余248.5分。
奖惩情况：2022年10月与他犯嬉闹致他犯受伤，扣监管改造分100分，已延长该犯本次减刑间隔期六个月；4次未完成劳动任务扣劳动改造分17分。
财产性判项履行情况：没收个人财产五万元，罚金五千元，本次履行个人财产20500元，月均消费：367.77元，账户余额(A+B)余额为1884.41元；C卡242.8元为出狱备用金，不计入账户余额。
上述事实，有罪犯认罪悔罪书、罪犯评审鉴定表、罪犯考核奖惩统计台账、罪犯奖惩审核表、罪犯减刑评议书等材料证实。</t>
  </si>
  <si>
    <t>赵海兵</t>
  </si>
  <si>
    <t>1986.12</t>
  </si>
  <si>
    <t>彝族</t>
  </si>
  <si>
    <t>11.5.23减为22年；13年减5个月；15.5.12减4个月；18.7.10减4个月（2018.7.31）</t>
  </si>
  <si>
    <t>该犯在刑罚执行期间确有悔改表现，具体事实如下：
罪犯赵海兵在本次考核周期内，能认罪悔罪，认真遵守法律法规，接受教育改造；积极参加思想、文化、职业技术教育；参加劳动，能服从安排，遵守劳动纪律，坚守劳动岗位，完成劳动任务。
该犯在云南服刑期间（2018年3月至2018年8月）获表扬1次，余48.99分；在怀化服刑期间（2018年9月至2024年8月），截止2024年08月表扬5次，物质奖励7次，并余429分。
奖惩情况：33次未完成劳动任务共扣355分；2019年7月6日质量问题扣30分，2023年4月9日违反队列规定扣2分；2023年9月12日打架扣20分，已延长该犯本次减刑间隔期三个月；2024年3月1日在机位上睡觉被民警发现并制止，不听从民警指挥扣5分。
该犯无财产性判项。
上述事实，有罪犯认罪悔罪书、罪犯评审鉴定表、罪犯考核奖惩统计台账、罪犯奖惩审核表、罪犯减刑评议书等材料证实。</t>
  </si>
  <si>
    <t>田智</t>
  </si>
  <si>
    <t>1996.10</t>
  </si>
  <si>
    <t>该犯在刑罚执行期间确有悔改表现，具体事实如下：
罪犯田智在本次考核周期内，能认罪悔罪，遵守法律法规，接受教育改造；积极参加思想、文化、职业技术教育；积极参加劳动，能服从安排，遵守劳动纪律，坚守劳动岗位，努力完成劳动任务。
截止2024年08月表扬4次，并余405分。
奖惩情况：2023年4月学习日违规看书扣1分。
财产性判项：罚金1万，追缴44576.35元，已履行完毕。
上述事实，有罪犯认罪悔罪书、罪犯评审鉴定表、罪犯考核奖惩统计台账、罪犯奖惩审核表、罪犯假释评议书等材料证实。</t>
  </si>
  <si>
    <t>蒋志礼</t>
  </si>
  <si>
    <t>1963.2</t>
  </si>
  <si>
    <t>2021.9.26减刑5个月；
2023.7.26减刑4个月（2023.08.01）</t>
  </si>
  <si>
    <t>该犯在刑罚执行期间确有悔改表现，具体事实如下：
罪犯蒋志礼自2023年1月以来，能认罪悔罪，认真遵守法律法规及监规，接受教育改造；积极参加思想、文化、职业技术教育；积极参加劳动，能服从安排，遵守劳动纪律，坚守劳动岗位，努力完成劳动任务。截止2024年08月获表扬3次，并余454分。
扣分情况：2023年3月、四月未完成劳动任务共扣劳动改造6分，11月晚收工未礼让民警扣监管改造2分。
财产性判项：罚金八千元，已履行完毕。
上述事实，有罪犯认罪悔罪书、罪犯评审鉴定表、罪犯考核奖惩统计台账、罪犯奖惩审核表、罪犯减刑评议书等材料证实。</t>
  </si>
  <si>
    <t>唐辉</t>
  </si>
  <si>
    <t>1980.8</t>
  </si>
  <si>
    <t>2020.12.15减刑5个月；
2023.2.13减刑4个月（2023.02.23）</t>
  </si>
  <si>
    <t>该犯在刑罚执行期间确有悔改表现，具体事实如下：
罪犯唐辉自2022年5月以来，能认罪悔罪，认真遵守法律法规及监规，接受教育改造；积极参加思想、文化、职业技术教育；积极参加劳动，能服从安排，遵守劳动纪律，坚守劳动岗位，努力完成劳动任务。截止2024年08月获表扬5次，物质奖励4次，并余209分。
考核期内无违规扣分。
财产性判项：罚金二万元，追缴四千零五十元，已履行完毕。
上述事实，有罪犯认罪悔罪书、罪犯评审鉴定表、罪犯考核奖惩统计台账、罪犯奖惩审核表、罪犯假释评议书、会见记录等材料证实。</t>
  </si>
  <si>
    <t>陈长亮</t>
  </si>
  <si>
    <t>1973.1</t>
  </si>
  <si>
    <t>走私、贩卖毒品罪</t>
  </si>
  <si>
    <t>2010.1.22减为无期徒刑；
2012.7.17减为有期徒刑18年，剥8年；
2014.8.14减刑1年9个月；
2016.3.18减刑1年9个月；
2018.6.15减刑9个月；
2021.7.26减刑2个月（2021.07.30）</t>
  </si>
  <si>
    <t>7个月，剥政改为三年</t>
  </si>
  <si>
    <t>该犯在刑罚执行期间确有悔改表现，具体事实如下：
罪犯陈长亮自2020年12月以来，能认罪悔罪，认真遵守法律法规及监规，接受教育改造；积极参加思想、文化、职业技术教育；积极参加劳动，能服从安排，遵守劳动纪律，坚守劳动岗位，努力完成劳动任务。截止2024年08月获表扬9次，并余446分。
考核期内无违规扣分。
财产性判项：没收个人全部财产，本次履行8400元，已履行24400元；湖南省怀化市中级人民法院于2024年4月3日作出（2024）湘12执34号执行裁定书，终结本院（2024）湘12执34号案卷的执行。期内月均消费：443.34元，截至2024年10月15日该犯账户余额（A账户+B账户）82.06元。
上述事实，有罪犯认罪悔罪书、罪犯评审鉴定表、罪犯考核奖惩统计台账、罪犯奖惩审核表、罪犯减刑评议书、会见记录、消费记录等材料证实。</t>
  </si>
  <si>
    <t>王志平</t>
  </si>
  <si>
    <t>1970.8</t>
  </si>
  <si>
    <t>2016.12.28减为无期徒刑；
2020.7.20减为有期徒刑25年，剥10年（2020.07.22）</t>
  </si>
  <si>
    <t>该犯在刑罚执行期间确有悔改表现，具体事实如下：
罪犯王志平自2020年1月以来，能认罪悔罪，认真遵守法律法规，接受教育改造；积极参加思想、文化、职业技术教育；积极参加劳动，能服从安排，遵守劳动纪律，坚守劳动岗位，努力完成劳动任务。截止2024年08月获表扬10次，并余153分。
扣分情况：2023年未完成劳动任务扣劳动改造1分。
财产性判项：没收个人全部财产，本次履行三千元，已履行四千元。期内月均消费：187.54元，截至2024年10月15日该犯账户余额（A账户+B账户）2.45元。
上述事实，有罪犯认罪悔罪书、罪犯评审鉴定表、罪犯考核奖惩统计台账、罪犯奖惩审核表、罪犯减刑评议书、会见记录、消费记录等材料证实。</t>
  </si>
  <si>
    <t>杜岗</t>
  </si>
  <si>
    <t>2019.7.5减为有期徒刑22年，剥10年(2019.07.08）</t>
  </si>
  <si>
    <t>该犯在刑罚执行期间确有悔改表现，具体事实如下：
罪犯杜岗自2018年12月以来，能认罪悔罪，认真遵守法律法规，接受教育改造；积极参加思想、文化、职业技术教育；积极参加劳动，能服从安排，遵守劳动纪律，坚守劳动岗位，努力完成劳动任务。截止2024年08月获表扬12次，并余46分。
考核期内无违规扣分。
财产性判项：没收个人全部财产，本次履行五千元，已履行五千元。期内月均消费：349.23元，截至2024年10月15日该犯账户余额（A账户+B账户）526.67元。
上述事实，有罪犯认罪悔罪书、罪犯评审鉴定表、罪犯考核奖惩统计台账、罪犯奖惩审核表、罪犯减刑评议书、会见记录、消费记录等材料证实。</t>
  </si>
  <si>
    <t>李昌学</t>
  </si>
  <si>
    <t>2013.8.30减为无期徒刑；
2015.9.8减刑为有期徒刑18年6个月，
剥政8年；
2018.1.30减刑6个月；
2022.3.15减刑4个月(2022.03.30)</t>
  </si>
  <si>
    <t>该犯系故意杀人被判处死刑缓期两年执行的罪犯。
该犯在刑罚执行期间确有悔改表现，具体事实如下：
罪犯李昌学自2021年9月以来，能认罪悔罪，认真遵守法律法规及监规，接受教育改造；积极参加思想、文化、职业技术教育；认真参加劳动，能服从安排，遵守劳动纪律，坚守劳动岗位，努力完成劳动任务。截止2024年08月获表扬7次，并余49分。
扣分情况：2022年6月、7月未完成劳动任务共扣劳动改造10分。2022年6月20日隔空喊话扣监管改造2分；2023年1月17日带烟进车间扣监管改造2分。
财产性判刑：民赔2万元，已履行完毕。
上述事实，有罪犯认罪悔罪书、罪犯评审鉴定表、罪犯考核奖惩统计台账、罪犯奖惩审核表、罪犯减刑评议书、会见记录等材料证实。</t>
  </si>
  <si>
    <t>周海军</t>
  </si>
  <si>
    <t>1978.10</t>
  </si>
  <si>
    <t xml:space="preserve">抢劫罪、寻衅滋事罪、危险驾驶罪
</t>
  </si>
  <si>
    <t>该犯在刑罚执行期间确有悔改表现，具体事实如下：
罪犯周海军自2022年3月以来，能认罪悔罪，认真遵守法律法规及监规，接受教育改造；积极参加思想、文化、职业技术教育；积极参加劳动，能服从安排，遵守劳动纪律，坚守劳动岗位，努力完成劳动任务。截止2024年08月获表扬5次，并余368分。
考核期内无违规扣分。
财产性判项：罚金一万五千元，退赔五千二百元，民赔六万九千七百六十元，未履行。期内月均消费：325.73元，截至2024年8月31日该犯账户余额（A账户+B账户）15800.14元。
上述事实，有罪犯认罪悔罪书、罪犯评审鉴定表、罪犯考核奖惩统计台账、罪犯奖惩审核表、罪犯减刑评议书、会见记录、消费记录等材料证实。</t>
  </si>
  <si>
    <t>吴祖喜</t>
  </si>
  <si>
    <t>1988.12</t>
  </si>
  <si>
    <t>2019.07.5减为有期徒刑22年；
2022.5.16减刑4个月(2022.05.26)</t>
  </si>
  <si>
    <t>该犯在刑罚执行期间确有悔改表现，具体事实如下：
罪犯吴祖喜自2021年12月以来，能认罪悔罪，认真遵守法律法规，接受教育改造；积极参加思想、文化、职业技术教育；积极参加劳动，能服从安排，遵守劳动纪律，坚守劳动岗位，努力完成劳动任务。截止2024年08月获表扬6次，物质奖励4次，并余262分。
扣分情况：2023年8月19日私藏药品扣监管改造4分。
无财产性判项。
上述事实，有罪犯认罪悔罪书、罪犯评审鉴定表、罪犯考核奖惩统计台账、罪犯奖惩审核表、罪犯减刑评议书、会见记录等材料证实。</t>
  </si>
  <si>
    <t>刘小兔</t>
  </si>
  <si>
    <t>1961.3</t>
  </si>
  <si>
    <t>2023.7.26减刑5个月(2023.08.01)</t>
  </si>
  <si>
    <t>该犯在刑罚执行期间确有悔改表现，具体事实如下：
罪犯刘小兔自2023年1月以来，能认罪悔罪，认真遵守法律法规及监规，接受教育改造；积极参加思想、文化、职业技术教育；积极参加劳动，能服从安排，遵守劳动纪律，坚守劳动岗位，努力完成劳动任务。截止2024年08月获表扬3次，并余447分。
扣分情况：2023年8月19日清监查出违规品扣监管改造4分。
无财产性判项。
上述事实，有罪犯认罪悔罪书、罪犯评审鉴定表、罪犯考核奖惩统计台账、罪犯奖惩审核表、罪犯减刑评议书等材料证实。</t>
  </si>
  <si>
    <t>罗德正</t>
  </si>
  <si>
    <t>1973.2</t>
  </si>
  <si>
    <t>12年6个月</t>
  </si>
  <si>
    <t>2018.1.30减刑7个月；
2021.3.16减刑2个月（2021.03.23）</t>
  </si>
  <si>
    <t>该犯在刑罚执行期间确有悔改表现，具体事实如下：
罪犯罗德正自2020年9月以来，能认罪悔罪，认真遵守法律法规，接受教育改造；积极参加思想、文化、职业技术教育；积极参加劳动，能服从安排，遵守劳动纪律，坚守劳动岗位，努力完成劳动任务。截止2024年08月获表扬9次，并余187分。
扣分情况：2021年3月1日乱扔垃圾扣教育改造20分，3月互监组连带责任扣150分；2023年9月2日内务不达标扣监管改造1分。
财产性判项：罚金二万元，本次履行一万六千元，已履行完毕。
上述事实，有罪犯认罪悔罪书、罪犯评审鉴定表、罪犯考核奖惩统计台账、罪犯奖惩审核表、罪犯减刑评议书、会见记录等材料证实。</t>
  </si>
  <si>
    <t>吴忠顺</t>
  </si>
  <si>
    <t>2014.7.3减为有期徒刑20年，剥10年；
2016.12.27减刑1年6个月；
2019.5.24减刑6个月（2019.05.31）</t>
  </si>
  <si>
    <t>该犯在刑罚执行期间确有悔改表现，具体事实如下：
罪犯吴忠顺自2018年12月以来，能认罪悔罪，认真遵守法律法规，接受教育改造；积极参加思想、文化、职业技术教育；积极参加劳动，能服从安排，遵守劳动纪律，坚守劳动岗位，努力完成劳动任务。截止2024年08月获表扬8次，物质奖励3次，并余49分。
扣分情况：2019年8月使用违禁品扣教育改造900分并处禁闭；2020年2月21日拉偏架扣教育改造150分，3月未完成劳动任务扣劳动改造10分；2022年8月未完成劳动任务扣劳动改造1分，10月15日违反队列规定扣监管改造2分；2023年9月2日内务不达标扣监管改造1分。
财产性判项：民赔三万元，未履行。期内月均消费：358.6元，截至2024年10月15日该犯账户余额（A账户+B账户）2252.15元。
上述事实，有罪犯认罪悔罪书、罪犯评审鉴定表、罪犯考核奖惩统计台账、罪犯奖惩审核表、罪犯减刑评议书、会见记录、消费记录等材料证实。</t>
  </si>
  <si>
    <t>曾更祥</t>
  </si>
  <si>
    <t>1983.11</t>
  </si>
  <si>
    <t>抢劫罪,强奸罪,故意伤害罪,盗窃罪,敲诈勒索罪</t>
  </si>
  <si>
    <t>2007.2.7减为无期徒刑；
2011.8.30减为有期徒刑20年，剥10；
2013.9.17减刑1年10个月；
2015.6.2减刑1年1个月；
2018.3.22减刑4个月；
2020.12.15减刑2个月（2020.12.22）</t>
  </si>
  <si>
    <t>该犯在刑罚执行期间确有悔改表现，具体事实如下：
罪犯曾更祥自2020年7月以来，能认罪悔罪，认真遵守法律法规，接受教育改造；积极参加思想、文化、职业技术教育；积极参加劳动，能服从安排，遵守劳动纪律，坚守劳动岗位，努力完成劳动任务。截止2024年08月获表扬6次，物质奖励2次，并余469分。
扣分情况：2021年6月14日赌博扣教育改造300分，6月未完成劳动任务扣劳动改造10分，8月24日还手打人扣教育改造30分；2022年8月15日动手打架扣20分，8月、9月、10月未完成劳动任务共扣劳动改造12分。
财产性判项：没收财产40000元，罚金10000元，民赔1000元。本次履行罚金7000元，没收个人财产14000元，已履行完毕。
上述事实，有罪犯认罪悔罪书、罪犯评审鉴定表、罪犯考核奖惩统计台账、罪犯奖惩审核表、罪犯减刑评议书、会见记录等材料证实。</t>
  </si>
  <si>
    <t>仇怀杰</t>
  </si>
  <si>
    <t>2019.12.6日裁定减刑5个月（2019.12.18）</t>
  </si>
  <si>
    <t>该犯在刑罚执行期间确有悔改表现，具体事实如下：
罪犯仇怀杰自2019年7月以来，能认罪悔罪，认真遵守法律法规，接受教育改造；积极参加思想、文化、职业技术教育；积极参加劳动，能服从安排，遵守劳动纪律，坚守劳动岗位，努力完成劳动任务。截止2024年08月获表扬5次，物质奖励1次，并余164分。
扣分情况：2019年11月19日内务差扣教育改造10分；2020年1月6日争执推拉扣教育改造20分；2021年3月使用违禁品扣教育改造900分并处禁闭，4月6日着装不规范扣教育改造20分，11月28日学习期间讲话扣教育改造10分；2024年8月7日学习日违反教育条例扣1分。
无财产性判项。
上述事实，有罪犯认罪悔罪书、罪犯评审鉴定表、罪犯考核奖惩统计台账、罪犯奖惩审核表、罪犯减刑评议书等材料证实。</t>
  </si>
  <si>
    <t>孟祥井</t>
  </si>
  <si>
    <t>1971.9</t>
  </si>
  <si>
    <t>2018.9.20减刑4个月；
2021.3.16减刑2个月(2021.03.23)</t>
  </si>
  <si>
    <t>该犯在刑罚执行期间确有悔改表现，具体事实如下：
罪犯孟祥井自2020年9月以来，能认罪悔罪，认真遵守法律法规，接受教育改造；积极参加思想、文化、职业技术教育；认真参加劳动，能服从安排，遵守劳动纪律，坚守劳动岗位，努力完成劳动任务。截止2024年08月获表扬9次，并余142分。
扣分情况：2023年11月22日违反学习规定扣1分。
财产性判项：没收个人财产三万元，本次履行四千元，已履行九千元。期内月均消费：433.63元，截至2024年10月15日该犯账户余额（A账户+B账户）43.1元。
上述事实，有罪犯认罪悔罪书、罪犯评审鉴定表、罪犯考核奖惩统计台账、罪犯奖惩审核表、罪犯减刑评议书、会见记录、消费记录等材料证实。</t>
  </si>
  <si>
    <t>吴银林</t>
  </si>
  <si>
    <t>1970.9</t>
  </si>
  <si>
    <t>非法买卖枪支罪</t>
  </si>
  <si>
    <t>2020.1.20减刑7个月；
2022.5.16减刑5个月(2022.05.26)</t>
  </si>
  <si>
    <t>该犯在刑罚执行期间确有悔改表现，具体事实如下：
罪犯吴银林自2021年12月以来，能认罪悔罪，认真遵守法律法规及监规，接受教育改造；积极参加思想、文化、职业技术教育；积极参加劳动，能服从安排，遵守劳动纪律，坚守劳动岗位，努力完成劳动任务。截止2024年08月获表扬5次，物质奖励1次，并余95.1分。
扣分情况：2023年5月29日欲打人扣监管改造5分并严管，6月未完成劳动任务扣劳动改造5分
无财产性判项。
上述事实，有罪犯认罪悔罪书、罪犯评审鉴定表、罪犯考核奖惩统计台账、罪犯奖惩审核表、罪犯减刑评议书、会见记录等材料证实。</t>
  </si>
  <si>
    <t>黄德飘</t>
  </si>
  <si>
    <t>1959.8</t>
  </si>
  <si>
    <t>该犯在刑罚执行期间确有悔改表现，具体事实如下：
罪犯黄德飘自2023年1月以来，能认罪悔罪，认真遵守法律法规及监规，接受教育改造；积极参加思想、文化、职业技术教育；积极参加劳动，能服从安排，遵守劳动纪律，坚守劳动岗位，努力完成劳动任务。截止2024年08月获表扬3次，并余420.5分。
考核期内无违规扣分。
无财产性判项。
上述事实，有罪犯认罪悔罪书、罪犯评审鉴定表、罪犯考核奖惩统计台账、罪犯奖惩审核表、罪犯减刑评议书、会见记录等材料证实。</t>
  </si>
  <si>
    <t>邹邦飞</t>
  </si>
  <si>
    <t>1985.12</t>
  </si>
  <si>
    <t>2019.7.5减为有期徒刑22年；
2022.5.16减刑4个月，剥政10年不变(2022.05.26)</t>
  </si>
  <si>
    <t>该犯在刑罚执行期间确有悔改表现，具体事实如下：
罪犯邹邦飞自2021年12月以来，能认罪悔罪，认真遵守法律法规，接受教育改造；积极参加思想、文化、职业技术教育；积极参加劳动，能服从安排，遵守劳动纪律，坚守劳动岗位，努力完成劳动任务。截止2024年08月获表扬6次，物质奖励2次，并余238分。
考核期内无违规扣分。
无财产性判项。
上述事实，有罪犯认罪悔罪书、罪犯评审鉴定表、罪犯考核奖惩统计台账、罪犯奖惩审核表、罪犯减刑评议书、会见记录等材料证实。</t>
  </si>
  <si>
    <t>赵雅健</t>
  </si>
  <si>
    <t>1992.3</t>
  </si>
  <si>
    <t>该犯在刑罚执行期间确有悔改表现，具体事实如下：
罪犯赵雅健自2023年1月以来，能认罪悔罪，认真遵守法律法规及监规，接受教育改造；积极参加思想、文化、职业技术教育；积极参加劳动，能服从安排，遵守劳动纪律，坚守劳动岗位，努力完成劳动任务。截止2024年08月获表扬3次，物质奖励1次，并余534分。
考核期内无违规扣分。
财产性判项：罚金十万元，已履行完毕。
上述事实，有罪犯认罪悔罪书、罪犯评审鉴定表、罪犯考核奖惩统计台账、罪犯奖惩审核表、罪犯假释评议书等材料证实。</t>
  </si>
  <si>
    <t>周建平</t>
  </si>
  <si>
    <t>1976.12</t>
  </si>
  <si>
    <t>该犯在本次提请减刑的刑罚执行期间确有悔改表现，具体事实如下：
该犯，能认罪悔罪，认真遵守法律法规，接受教育改造；积极参加思想、文化、职业技术教育；积极参加劳动，能服从安排，遵守劳动纪律，坚守劳动岗位，努力完成劳动任务。
截止2024年8月表扬3次，物质奖励1次，并余146分。
扣分情况:考核期内共计扣教育或监管改造2分。2023年4月因没有礼让警察被扣监管改造分2分。
财产性判项：无。
上述事实，有生效裁判文书、罪犯认罪悔罪书、罪犯评审鉴定表、罪犯考核统计台账、罪犯考核审核表、罪犯减刑评议书、消费记录、相关情况证明等材料证实。</t>
  </si>
  <si>
    <t>邓旭东</t>
  </si>
  <si>
    <t>1972.7</t>
  </si>
  <si>
    <t>2017.5.22减6个月；
2019.5.24减6个月；
2021.12.22减4个月（12.28）</t>
  </si>
  <si>
    <t>该犯在刑罚执行期间确有悔改表现，具体事实如下：
罪犯邓旭东，能认罪悔罪，认真遵守法律法规，接受教育改造；积极参加思想、文化、职业技术教育；积极参加劳动，能服从安排，遵守劳动纪律，坚守劳动岗位，努力完成劳动任务。
截止2024年8月获表扬7次，并余275分。
扣分情况:2023年1月扣劳动改造1分。
财产性判项：没收个人财产100000元。怀化市中级人民法院（2022）湘12刑执320号之4划扣5007.96元，一共履行21007.9元，本次履行4000元。该犯期内月均消费240.80元。
上述事实，有生效裁判文书、罪犯认罪悔罪书、罪犯评审鉴定表、罪犯考核统计台账、罪犯考核审核表、罪犯减刑评议书、缴款凭证、消费记录、相关情况证明等材料证实。</t>
  </si>
  <si>
    <t>唐小红</t>
  </si>
  <si>
    <t>1986.2</t>
  </si>
  <si>
    <t>2010.11.26减无期；
2012.11.13减有期19年6个月；
2015.2.10减年10个月；
2016.8.23减刑1年7个月；
2018.12.10减刑5个月；
2021.12.22减刑2个月（12.28）</t>
  </si>
  <si>
    <t>该犯在刑罚执行期间确有悔改表现，具体事实如下：
罪犯唐小红，能认罪悔罪，认真遵守法律法规，接受教育改造；积极参加思想、文化、职业技术教育；积极参加劳动，能服从安排，遵守劳动纪律，坚守劳动岗位，努力完成劳动任务。
截止2024年8月获表扬6次，物资奖励2次，并余622.4分
扣分情况:考核期内共计扣教育或监管改造102分；2022年1月中旬通过他人从监外购买物品进监扣监管改造100（严重违规一次已经延期完毕）；2023年11月罪犯唐小红违反购物规定扣监管改造2分。
财产性判项：没收个人财产。履行2600元，这次履行1000元。该犯期内月均消费93.88元。
上述事实，有生效裁判文书、罪犯认罪悔罪书、罪犯评审鉴定表、罪犯考核统计台账、罪犯考核审核表、罪犯减刑评议书、缴款凭证、消费记录、相关情况证明等材料证实。</t>
  </si>
  <si>
    <t>王宇</t>
  </si>
  <si>
    <t>1996.7</t>
  </si>
  <si>
    <t>信用卡诈骗罪
     （三类）</t>
  </si>
  <si>
    <t>12年</t>
  </si>
  <si>
    <t>该犯在刑罚执行期间确有悔改表现，具体事实如下：
该犯，能认罪悔罪，认真遵守法律法规，接受教育改造；积极参加思想、文化、职业技术教育；积极参加劳动，能服从安排，遵守劳动纪律，坚守劳动岗位，努力完成劳动任务。
截止2024年8月表扬10次，并余188分。
扣分情况:考核期内共计扣教育或监管改造20分；2023年12月主动交代规避消费扣监管改造20分（严重违规已经延期6个月，延期完毕）。
财产性判项：追缴违法所得210万，罚金40万。已经履行追缴违法所得1462688元，履行罚金40万元，被泸溪县人民法院执行案款划扣394577元。本次履行追缴20000元。该犯期内月均消费467.22元。账户余额97.27元。
上述事实，有生效裁判文书、罪犯认罪悔罪书、罪犯评审鉴定表、罪犯考核统计台账、罪犯考核审核表、罪犯减刑评议书、缴款凭证、消费记录、相关情况证明等材料证实。</t>
  </si>
  <si>
    <t>章国伟</t>
  </si>
  <si>
    <t>1989.3</t>
  </si>
  <si>
    <t>2年</t>
  </si>
  <si>
    <t>该犯在刑罚执行期间确有悔改表现，具体事实如下：
罪犯章国伟，能认罪悔罪，认真遵守法律法规，接受教育改造；积极参加思想、文化、职业技术教育；积极参加劳动，能服从安排，遵守劳动纪律，坚守劳动岗位，努力完成劳动任务。
截止2024年8月表扬2次，并余171分。
扣分情况:2024年1月劳动扣5分。
财产性判项：罚金20000元。已履行罚金20000元。已履行完毕。该犯期内月均消费431.36元。
上述事实，有生效裁判文书、罪犯认罪悔罪书、罪犯评审鉴定表、罪犯考核统计台账、罪犯考核审核表、罪犯减刑评议书、缴款凭证、消费记录、相关情况证明等材料证实。</t>
  </si>
  <si>
    <t>李斌</t>
  </si>
  <si>
    <t>1976.1</t>
  </si>
  <si>
    <t>2023.7.26减刑4个月（8.1）</t>
  </si>
  <si>
    <t>该犯在本次提请减刑的刑罚执行期间确有悔改表现，具体事实如下：
能认罪悔罪，认真遵守法律法规，接受教育改造；积极参加思想、文化、职业技术教育；积极参加劳动，能服从安排，遵守劳动纪律，坚守劳动岗位，努力完成劳动任务。
截止2024年8月获表扬3次，物质奖励3次，并余582分
扣分情况:考核期内共计扣教育或监管改造0分。
财产性判项：该犯被判处罚金10000元。全部履行完毕。
上述事实，有生效裁判文书、罪犯认罪悔罪书、罪犯评审鉴定表、罪犯考核统计台账、罪犯考核审核表、罪犯减刑评议书、缴款凭证、消费记录、相关情况证明等材料证实。</t>
  </si>
  <si>
    <t>王德样</t>
  </si>
  <si>
    <t>该犯在刑罚执行期间确有悔改表现，具体事实如下：
罪犯王德样自入监以来，能认罪悔罪，认真遵守法律法规，接受教育改造；积极参加思想、文化、职业技术教育；积极参加劳动，能服从安排，遵守劳动纪律，坚守劳动岗位，努力完成劳动任务。
截止2024年8月表扬3次，并余274分。
扣分情况:无。
财产性判项：该犯被判罚金50000元，追缴违法所得160000元。已经全部履行完毕。
浙江省苍南县司法局出具了社区矫正部门的调查评估意见，认为罪犯王德样符合社区矫正，给予适用假释。
该犯是判处有期徒刑五年以上未满十年有期徒刑的罪犯；刑罚执行期间无警告以上处罚；报请假释的考核期内，无严重违规行为，每满六个月获得1个以上表扬、年度评审鉴定为合格以上等次。已经执行刑期3年3个月，刑期已经执行过半，余刑还有1年9个月。财产性判项已经履行完毕。
上述事实，有罪犯认罪悔罪书、罪犯评审鉴定表、罪犯考核奖惩统计台账、罪犯奖惩审核表、罪犯假释评议书等材料证实。</t>
  </si>
  <si>
    <t>彭初光</t>
  </si>
  <si>
    <t>1949.10</t>
  </si>
  <si>
    <t>2014.12.23.减为无期；
2016.11.11减为19年6个月；
2019.05.24减7个月（5.31）</t>
  </si>
  <si>
    <t>7个月
剥政九年不变</t>
  </si>
  <si>
    <t>该犯在本次提请减刑的刑罚执行期间，确有悔改表现，具体事实如下：
该犯能认罪悔罪，遵守法律法规及监规，接受教育改造；积极参加思想、文化、职业技术教育；积极参加劳动，能服从安排，遵守劳动纪律，坚守劳动岗位，努力完成劳动任务。获得奖分共计584分，获得劳动报酬5612元，截止2024年08月表扬10次，物质奖励1次并余460分。
违规情况：该犯在考核周期内，违反监规纪律9次，其中严重违规1次，2019年9月在车间厕所违规吸烟扣300分；2019年10月储物柜东西摆放不整齐扣10分；2020年2月内务差扣10分；2020年3月两次内务差共扣20分；2021年5月在学习时抽烟扣10分；2022年3月未按规定理发扣1分；2022年8月队列中双手叉腰扣2分；2022年8月未按规定着装扣1分；2024年10月14日监区召开会议，对其1次严重违规处罚的情形，按照就高不就低、不重复计算的原则，延长起始时间（间隔时间）1年6个月，至2021年3月31日止。该犯的延长起始时间（间隔时间）已届满，本次因严重违规对其从严把握减刑幅度。
上述事实，有以下证据予以证明：刑事判决书、刑事裁定书、罪犯悔罪书、年度计分考核罪犯台账、罪犯考核审核表、罪犯评审鉴定表、罪犯减刑评议书等材料证实。</t>
  </si>
  <si>
    <t>李飞霞</t>
  </si>
  <si>
    <t>1965.4</t>
  </si>
  <si>
    <t>虚开增值税专用发票、用于抵扣税款发票罪</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</si>
  <si>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2022年8月未完成劳动任务扣5分。获得奖分共计288分，获得劳动报酬2060元.截止2024年08月，获表扬4次，物质奖励1次并余559分。
该犯无财产性判项。
违规情况：该犯在考核周期内，违反监规纪律1次，2022年8月未完成劳动任务扣5分。
上述事实，有以下证据予以证明：刑事判决书、刑事裁定书、罪犯悔罪书、年度计分考核罪犯台账、罪犯考核审核表、罪犯评审鉴定表、罪犯减刑评议书等材料证实。</t>
  </si>
  <si>
    <t>张克斌</t>
  </si>
  <si>
    <t>6个月
剥政五年不变</t>
  </si>
  <si>
    <t>该犯在本次提请减刑的刑罚执行期间，确有悔改表现，具体事实如下：
该犯能认罪悔罪，认真遵守法律法规及监规，接受教育改造；积极参加思想、文化、职业技术教育；该犯自2018年6月起，积极参加劳动，能服从安排，遵守劳动纪律，坚守劳动岗位，努力完成劳动任务，获2021年度监狱改造积极分子，获得奖分共计806分，获得劳动报酬6530元，该犯于2021年3月在怀化监狱监内医院住院一个月，自2022年9月22日起至今因患肝脏病、心脏病，在长康监狱住院治疗，期间未参与劳动。截止2024年08月表扬13次，并余115.5分。
财产性判项：该犯被判处没收个人财产人民币五万元。湖南省怀化市中级人民法院于2024年1月15日作出终结湖南省怀化市中级人民法院（2023）湘12执708号案件的执行裁定，认定被执行人张克斌经湖南省怀化市中级人民法院调查未发现被执行人名下有可供执行财产。该犯在考核期内月均消费：206.89元，账户余额：19.24元，出狱备用金1306元。
财产性判项履行情况：该犯消费低，无财产刑可供履行，具有无履行能力情形。
违规情况：该犯在考核周期内，违反监规纪律2次，其中严重违规1次，共扣分155分。 2018年7月扣劳动改造5分；2018年9月互监组连带责任扣150分。2024年10月16日监区召开会议，对其1次严重违规处罚的情形，按照就高不就低、不重复计算的原则，延长起始时间（间隔时间）3个月，至2018年12月31日止。该犯的延长起始时间（间隔时间）已届满。该犯已间隔5年11个月。
上述事实，有以下证据予以证明：刑事判决书、刑事裁定书、罪犯悔罪书、年度计分考核罪犯台账、罪犯考核审核表、罪犯评审鉴定表、罪犯消费记录、缴款收据、罪犯减刑评议书等材料证实。</t>
  </si>
  <si>
    <t>李杨</t>
  </si>
  <si>
    <t>6个月
剥政二年不变</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</si>
  <si>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获得奖分共计454分，获得劳动报酬2224元。截止2024年08月表扬5次，并余545分。
财产性判项：该犯在考核期内月均消费：325.83元，账户余额：194.55元，出狱备用金474元。该犯被判罚金600000元，退赔违法所得共计900.6405万元。
财产性判项履行情况：该犯有积极履行的行为，一共履行了10000元，本次履行10000元，从狱内IC卡账户取款履行。
扣分情况：2022年9月在队列里讲话扣2分；2022年10月学习时违反课堂纪律扣1分；2023年6月未按规定着装扣1分；2023年9月直岗扣5分。
上述事实，有以下证据予以证明：刑事判决书、刑事裁定书、罪犯悔罪书、年度计分考核罪犯台账、罪犯考核审核表、罪犯评审鉴定表、罪犯消费记录、缴款收据、罪犯减刑评议书等材料证实。</t>
  </si>
  <si>
    <t>张明智</t>
  </si>
  <si>
    <t>1955.1</t>
  </si>
  <si>
    <t>该犯在本次提请减刑的刑罚执行期间，确有悔改表现，具体事实如下：
该犯能认罪悔罪，认真遵守法律法规及监规，接受教育改造；积极参加思想、文化、职业技术教育；能服从安排，遵守劳动纪律，坚守劳动岗位，因年龄偏大有未完成劳动任务的情况。自入监截止到2024年8月31日共获奖分61分，获得劳动报酬559元；截止2024年08月表扬4次，物质奖励1次，并余248分。
财产性判项：该犯在考核期内月均消费：448.81元，账户余额：989.49元，出狱备用金111.80元。该犯被判罚金200000元，追缴违法所得1090000元。
财产性判项履行情况：该犯有积极履行的行为，一共履行了52200元，本次履行52200元，从狱内IC卡账户取款履行。
违规情况：该犯在考核周期内，违反监规纪律4次，无严重违规情况。 2021年8月扣劳动改造分10分；2021年9月扣劳动改造分10分；2021年10月扣劳动改造分10分；2021年11月扣劳动改造分10 分；2022年4月未按要求戴口罩扣监管改造3分。
上述事实，有以下证据予以证明：刑事判决书、刑事裁定书、罪犯悔罪书、年度计分考核罪犯台账、罪犯考核审核表、罪犯评审鉴定表、罪犯消费记录、缴款收据、罪犯减刑评议书等材料证实。</t>
  </si>
  <si>
    <t xml:space="preserve"> 舒清平</t>
  </si>
  <si>
    <t>1962.3</t>
  </si>
  <si>
    <t>该犯在本次提请减刑的刑罚执行期间，确有悔改表现，具体事实如下：
该犯能认罪悔罪，认真遵守法律法规及监规，接受教育改造；积极参加思想、文化、职业技术教育；积极参加劳动，能服从安排，遵守劳动纪律，获得奖分共计82分。截止2024年08月表扬3次，并余271.8分。
违规情况：该犯在考核周期内，违反监规纪律1次，2023年12月扣劳动分5分，无严重违规情况。
上述事实，有以下证据予以证明：刑事判决书、刑事裁定书、罪犯悔罪书、年度计分考核罪犯台账、罪犯考核审核表、罪犯评审鉴定表、罪犯减刑评议书等材料证实。</t>
  </si>
  <si>
    <t>邓光海</t>
  </si>
  <si>
    <t>1956.10</t>
  </si>
  <si>
    <t>该犯在本次提请减刑的刑罚执行期间，确有悔改表现，具体事实如下：
该犯能认罪悔罪，遵守法律法规及监规，接受教育改造；积极参加思想、文化、职业技术教育；积极参加劳动，能服从安排，遵守劳动纪律，获得奖分共计432分，获得劳动报酬569元。截止2024年08月，获表扬6次,物质奖励1次，余568分。
该犯无财产性判项。
违规情况：该犯在考核周期内，违反监规纪律2次，其中严重违规1次，2021年9月未完成劳动任务扣10分；2022年7月私藏违禁品刀片扣200分（属于严重违规）。2024年10月12日监区召开会议，对其1次严重违规处罚的情形，按照就高不就低、不重复计算的原则，延长起始时间（间隔时间）1年，至2023年7月31日止。该犯的延长起始时间（间隔时间）已届满。该犯已间隔3年11个月，本次因严重违规对其从严把握减刑幅度。
上述事实，有以下证据予以证明：刑事判决书、刑事裁定书、罪犯悔罪书、年度计分考核罪犯台账、罪犯考核审核表、罪犯评审鉴定表、罪犯消费记录、缴款收据、罪犯减刑评议书等材料证实。</t>
  </si>
  <si>
    <t>吴克林</t>
  </si>
  <si>
    <t>2010.1.22减为无期；
2012.11.13减刑19年；
2015.3.2减1年9个月；
2016.12.15减1年1个月（12.27）</t>
  </si>
  <si>
    <t>5个月
剥政九年不变</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</si>
  <si>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获得奖分共计1455.3分，获得劳动报酬12693元,截止2024年08月表扬16次，物质奖励1次并余510分。
财产性判项：该犯在考核期内月均消费：283.78元，账户余额：866.8元，出狱备用金550元。该犯被判处没收个人全部财产。
财产性判项履行情况：该犯有积极履行的行为，一共履行6000元，本次履行6000元，2018年12月20日缴纳2000元，2024年10月24日从狱内IC卡账户取款履行4000元。
违规情况：该犯在考核周期内，违反监规纪律10次，严重违规2次，共计扣分727分。未完成劳动任务4次共扣分27分；2018年4月卫生差扣20分；2019年2月违规吸烟扣300分；2019年8月违规吸烟扣300分；2019年9月打人扣50分；2019年10月未按要求穿鞋扣20分；2021年3月晚值班睡觉扣10分。2024年10月14日监区召开会议，对其2次严重违规处罚的情形，按照就高不就低、不重复计算的原则，延长起始时间（间隔时间）6个月，至2020年4月30日止。该犯的延长起始时间（间隔时间）已届满。本次因严重违规对其从严把握减刑幅度。
上述事实，有以下证据予以证明：刑事判决书、刑事裁定书、罪犯悔罪书、年度计分考核罪犯台账、罪犯考核审核表、罪犯评审鉴定表、罪犯消费记录、缴款收据、罪犯减刑评议书等材料证实。</t>
  </si>
  <si>
    <t>常佳平</t>
  </si>
  <si>
    <t>2011.03.29减为无期；
2013.12.02减为18年6个月；
2016.03.30减1年9个月；
2018-06-15减7个月；
2020-12-15减5个月（12.22）</t>
  </si>
  <si>
    <t>5个月
剥政八年不变</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</si>
  <si>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获得奖分共计571分，获得劳动报酬3397元。截止2024年08月表扬6次，物质奖励2次并余519分。
财产性判项：该犯在考核期内月均消费：384.10元，账户余额：14.41元，出狱备用金15.4元。该犯被判没收个人全部财产。
财产性判项履行情况：该犯有积极履行的行为，一共履行3500元，本次履行1500元，从狱内IC卡账户取款履行。
违规情况：犯在考核周期内，违反监规纪律4次，其中严重违规2次，2021年9月私带槟榔进车间扣60分，2021年10月高价从他犯手中买监狱超市物资扣100分，2021年10月在车间私藏槟榔扣60分。2023年8月将生活卡借给他人消费扣10分。2024年10月14日监区召开会议，对其2次严重违规处罚的情形，按照就高不就低、不重复计算的原则，延长起始时间（间隔时间）3个月，至2023年12月31日止。该犯的延长起始时间（间隔时间）已届满。本次因严重违规对其从严把握减刑幅度。
上述事实，有以下证据予以证明：刑事判决书、刑事裁定书、罪犯悔罪书、年度计分考核罪犯台账、罪犯考核审核表、罪犯评审鉴定表、罪犯消费记录、缴款收据、罪犯减刑评议书等材料证实。</t>
  </si>
  <si>
    <t>谢世靠</t>
  </si>
  <si>
    <t>1966.3</t>
  </si>
  <si>
    <t>2023.5.10减6个月（5.17）</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</si>
  <si>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获得奖分共计446分，获得劳动报酬1489元。截止2024年08月表扬4次，获得物质奖励2次并余546分。
财产性判项：该犯在考核期内月均消费：547.78元，账户余额：1892.22元，出狱备用金434.80元。该犯被判罚金50000元。
财产性判项履行情况：该犯积极履行财产刑，于2022年4月6日缴纳罚金50000元，已全部履行完毕。
违规情况：该犯在考核周期内无违规扣分情况。
上述事实，有以下证据予以证明：刑事判决书、刑事裁定书、罪犯悔罪书、年度计分考核罪犯台账、罪犯考核审核表、罪犯评审鉴定表、罪犯消费记录、缴款收据、罪犯减刑评议书等材料证实。</t>
  </si>
  <si>
    <t>姚南</t>
  </si>
  <si>
    <t>1969.7</t>
  </si>
  <si>
    <t>2013.4.20减为无期；
2016.5.18减为19年6个月；
2019.5.24减刑4个月（5.31）</t>
  </si>
  <si>
    <t>4个月
剥政九年不变</t>
  </si>
  <si>
    <t>该犯在本次提请减刑的刑罚执行期间，确有悔改表现，具体事实如下：
该犯能认罪悔罪，认真遵守法律法规及监规，接受教育改造；积极参加思想、文化、职业技术教育；积极参加劳动，能服从安排，遵守劳动纪律，坚守劳动岗位，努力完成劳动任务。该犯自上次减刑后，于2018年12月至2019年5月在监区参与劳动，于2019年6月因患肾病开始长期在医院住院，住院期间能积极配合医生治疗，考核期内获得奖分共计56分，获得劳动报酬127元.截止2024年08月表扬7次，物质奖励2次并余336分。
财产性判项：该犯被判处民陪30000元。在考核期内月均消费：371.80元，账户余额：1232.05元，出狱备用金25.4元。该犯未履行财产刑。该犯月均消费超过350元，主要原因是患乙肝后肝硬化失代偿期、脾功能亢进、继发性凝血功能障碍、三系减少等病情，长期住院治疗，发生病重1次、病危2次，2020年2月18日该犯通过IC卡下账购药消费7779.5元；2021年8月5日该犯通过IC卡下账购药消费1782元；2022年1月25日该犯通过IC卡下账购药消费1134元；2022年3月31日该犯通过IC卡下账购药消费1040元；2022年5月19日该犯通过IC卡下账购药消费1040元2022年10月12日该犯通过IC卡下账购药消费1280元；2023年1月10日该犯通过IC卡下账购药消费672元。该犯因病情较严重，在需要的情况下，为了维护自己的健康而产生一些合理的消费，其狱内消费具有一定的特殊性，其在病重情况下履行财产刑确有一定困难。
违规情况：该犯在考核周期内，违反监规纪律4次，其中严重违规2次。2019年11月打人扣50分；2021年6月赌博扣300分；2022年1月打架扣20分，2022年1月劳动扣5分。2024年10月14日监区召开会议，对其1次严重违规处罚的情形，按照就高不就低、不重复计算的原则，延长起始时间（间隔时间）3个月，至2022年4月31日止。该犯的延长起始时间（间隔时间）已届满。本次因严重违规对其从严把握减刑幅度。
上述事实，有以下证据予以证明：刑事判决书、刑事裁定书、罪犯悔罪书、年度计分考核罪犯台账、罪犯考核审核表、罪犯评审鉴定表、罪犯消费记录、缴款收据、罪犯减刑评议书等材料证实。</t>
  </si>
  <si>
    <t>周双</t>
  </si>
  <si>
    <t>2013.7.24因贩卖毒品被判8年，2013.11.12保外期间再犯罪，2020.11.23日合并判13年剥政2年罚金4万（三年之内不得减刑时间到2023.11.23止）</t>
  </si>
  <si>
    <t>5个月
剥政二年不变</t>
  </si>
  <si>
    <t>该犯在本次提请减刑的刑罚执行期间，确有悔改表现，具体事实如下：
该犯能认罪悔罪，认真遵守法律法规及监规，接受教育改造；积极参加思想、文化、职业技术教育；能服从安排，遵守劳动纪律。获得奖分共计384分，获得劳动报酬0元，截止2024年08月表扬6次，并余79分。
财产性判项：该犯在考核期内月均消费：391.23元，账户余额：666.6元，出狱备用金0元。该犯被判罚金40000元。
财产性判项履行情况：该犯有积极履行的行为，一共履行5500元，本次履行5500元，从狱内IC卡账户取款履行。
扣分情况：无违规扣分情况。
上述事实，有以下证据予以证明：刑事判决书、刑事裁定书、罪犯悔罪书、年度计分考核罪犯台账、罪犯考核审核表、罪犯评审鉴定表、罪犯消费记录、缴款收据、罪犯减刑评议书等材料证实。</t>
  </si>
  <si>
    <t>吴道卫</t>
  </si>
  <si>
    <t>1988.11</t>
  </si>
  <si>
    <t>该犯能认罪悔罪，遵守法律法规，接受教育改造，积极参加思想、文化、职业技术教育，积极参加劳动，努力完成劳动任务。获得奖分共计264分，获得劳动报酬947元。截止2024年8月31日，获表扬3次，物质奖励2次，余159分。
该犯无财产性判项。
该犯在考核周期内，因未完成劳动任务扣分3次：2023年5月因完成本人当月劳动定额80%以下扣劳动改造加分2分；2023年7月因完成本人当月劳动定额90%以下扣劳动改造加分1分；2023年8月因完成本人当月劳动定额80%以下扣劳动改造加分2分。
上述事实有以下证据予以证明：刑事判决书、刑事裁定书、罪犯悔罪书、年度计分考核罪犯台帐、罪犯考核审批表、罪犯评审鉴定表、罪犯消费记录等。</t>
  </si>
  <si>
    <t>田嘉苇</t>
  </si>
  <si>
    <t>1998.1</t>
  </si>
  <si>
    <t>该犯能认罪悔罪，遵守法律法规及监规，接受教育改造，积极参加思想、文化、职业技术教育，积极参加劳动，努力完成劳动任务。获得奖分共计242分，获得劳动报酬1027元。截止2024年8月31日，获表扬3次，物质奖励0次，余232分。
该犯无财产性判项。
该犯在考核周期内，因未完成劳动任务扣分2次：2023年8月因完成本人当月劳动定额70%以下扣劳动改造加分5分；2023年9月因完成本人当月劳动定额70%以下扣劳动改造加分5分。
上述事实有以下证据予以证明：刑事判决书、刑事裁定书、罪犯悔罪书、年度计分考核罪犯台帐、罪犯考核审批表、罪犯评审鉴定表、罪犯消费记录等。</t>
  </si>
  <si>
    <t xml:space="preserve">蒋明  </t>
  </si>
  <si>
    <t>1965.1</t>
  </si>
  <si>
    <t>非国家工作人员受贿罪、违法发放贷款罪</t>
  </si>
  <si>
    <t>该犯能认罪悔罪，遵守法律法规及监规，接受教育改造，积极参加思想、文化、职业技术教育，积极参加劳动，努力完成劳动任务。获得奖分共计466分，获得劳动报酬1429元。截止2024年8月31日，获表扬6次，物质奖励1次，余291分。
该犯在考核期内月均消费474.34元，账户余额2752.99元，出狱备用金285.8元。该犯被判处罚金人民币七十万元；湖南省辰溪县人民法院于2023年8月22日作出(2023)湘1223执恢88号执行案件结案通知书，本案已执行完毕。
上述事实有以下证据予以证明：刑事判决书、刑事裁定书、罪犯悔罪书、年度计分考核罪犯台帐、罪犯考核审批表、罪犯评审鉴定表、罪犯消费记录、执行案件结案通知书等。</t>
  </si>
  <si>
    <t>田庆发</t>
  </si>
  <si>
    <t>2012.5.7减为无期；
2014.7.3减为18年6个月；2016.12.15减1年11个月；2019.5.24减6个月；
2022.5.16减3个月（5.24）</t>
  </si>
  <si>
    <t>该犯在刑罚执行期间确有悔改表现，具体事实如下：
认罪悔罪，遵守法律法规及监规，接受教育改造，积极参加思想、文化、职业技术教育，积极参加劳动，努力完成劳动任务。期内因积极完成劳动，获得劳动报酬1781元。截止2024年8月31日，获表扬6次,物质奖励4次，余分276分。 
财产性判项情况：无。该犯在考核周期内，无违规扣分情况。
上述事实有以下证据予以证明：刑事判决书、刑事裁定书、罪犯悔罪书、年度计分考核罪犯台帐、罪犯考核审批表、罪犯评审鉴定表、罪犯减刑评议书等材料证实。</t>
  </si>
  <si>
    <t>王晓铁</t>
  </si>
  <si>
    <t>1980.1</t>
  </si>
  <si>
    <t>组织、领导传销活动罪</t>
  </si>
  <si>
    <t>6.3年</t>
  </si>
  <si>
    <t>该犯在刑罚执行期间确有悔改表现，具体事实如下：
认罪悔罪,遵守法律法规及监规，接受教育改造,积极参加思想、文化、职业技术教育,积极参加劳动，努力完成劳动任务，该犯在考核周期内，无违规扣分情况。期内因积极完成劳动，获得劳动报酬2879元。截止2024年8月31日，获表扬7次,余分517.3分。
该犯被判处罚金3000000元，继续追缴违法所得。根据湖南省怀化市鹤城区人民法院2021年4月22日作出（2021）湘1202执630号执行裁定书，终结怀化市中级人民法院(2020)湘12刑终343号刑事判决书的执行；湖南省怀化市鹤城区人民法院2021年8月20日作出（2021）湘1202执恢391号执行裁定书，认为本案应当执行的标的金额1010万元，已到位10035277.13元，目前无可执行的财产，裁定终结本次执行。申请执行人发现被执行人有可供执行财产的，可以再次申请执行。再次申请执行不受申请执行时间期间的限制。
该犯于2021年4月至2024年8月，期间狱内月均消费373元，账户余额2351元，出狱备用金575 元。财产刑该犯一共履行了30000元，本次履行30000元。因狱内账户金额超过1000元，该犯自愿再次从IC卡账户取款1000元委托律师代缴，本次代缴后至11月底，账户余额为857元，其中出狱备用金605 元，狱内月均消费362元，共履行罚金31000元。该犯确有积极履行财产行为，可以认定确有悔改表现，但其财产性判项未履行完毕，履行比例低，对其从严把握减刑幅度。
上述事实有以下证据予以证明：刑事判决书、刑事裁定书、罪犯悔罪书、年度计分考核罪犯台帐、罪犯奖惩审核表、罪犯减刑评议书、罪犯评审鉴定表、罪犯消费记录、罚金缴纳收据等材料证实。</t>
  </si>
  <si>
    <t>杨霖</t>
  </si>
  <si>
    <t>诈骗罪，虚开增值税专用发票罪，虚开用于抵扣税款发票罪，职务侵占罪</t>
  </si>
  <si>
    <t>10年2个月</t>
  </si>
  <si>
    <t>该犯在本次提请减刑的刑罚执行期间，确有悔改表现，具体事实如下：
能认罪悔罪，认真遵守法律法规及监规，接受教育改造；积极参加思想、文化、职业技术教育；积极参加劳动，能服从安排，遵守劳动纪律，坚守劳动岗位。获得奖分共计306分。获得劳动报酬1241元。截止2024年8月，获得表扬4次，余214分。
该犯被判处罚金人民币八万元，依据涟源市人民法院于2022年7月29日作出(2022)湘1382刑初505-2号财产刑等执行情况一览表，已履行完毕。
该犯在考核期内，违反监规纪律1次，其中重大违规0次，一般违规1次。2023年10月未完成劳动任务被扣2分。监区对该犯的违规行为已进行了考核扣分，同时进行了批评教育，该犯在自述材料中对违规行为有深刻的认识。
上述事实有以下证据予以证明：刑事判决书、刑事裁定书、罪犯悔罪书、罪犯评审鉴定表、罪犯考核奖惩统计台账、罪犯奖惩审核表、罪犯减刑评议书、消费记录等材料证实。</t>
  </si>
  <si>
    <t>蔡念玉</t>
  </si>
  <si>
    <t>1977.10</t>
  </si>
  <si>
    <t>该犯在本次提请减刑的刑罚执行期间，确有悔改表现，具体事实如下：
能认罪悔罪，认真遵守法律法规及监规，接受教育改造；积极参加思想、文化、职业技术教育；积极参加劳动，能服从安排，坚守劳动岗位，努力完成劳动任务。获得奖分共计370分。获得劳动报酬1443元。截止2024年8月，获得表扬4次，物质奖励3次，余368分。
该犯无财产性判项。
该犯在考核期内，违反监规纪律1次，其中重大违规0次，一般违规1次。2023年11月24日，因忘记给蒸饭柜加水，违反操作规程作业被扣2分。监区对该犯的违规行为已进行了考核扣分，同时进行了批评教育，该犯在自述材料中对违规行为有深刻的认识。
上述事实有以下证据予以证明：刑事判决书、刑事裁定书、罪犯悔罪书、罪犯评审鉴定表、罪犯考核奖惩统计台账、罪犯奖惩审核表、罪犯减刑评议书、消费记录等材料证实。</t>
  </si>
  <si>
    <t>张黎辉</t>
  </si>
  <si>
    <t>1982.10</t>
  </si>
  <si>
    <t>该犯在本次提请减刑的刑罚执行期间，确有悔改表现，具体事实如下：
罪犯张黎辉能认罪悔罪，认真遵守法律法规及监规，接受教育改造；积极参加思想、文化、职业技术教育；积极参加劳动，能服从安排，遵守劳动纪律，坚守劳动岗位，努力完成劳动任务。获得奖分共计256分。获得劳动报酬1323元。截止2024年8月，获得表扬3次，余156分。
该犯被判处罚金人民币二万元。追缴被告人张黎辉违法犯罪所得人民币一万九千元，上缴国库。狱内月均消费352.08元，本次履行罚金人民币二万元，追缴违法犯罪所得人民币一万九千元，已全部履行完毕。可以认定确有悔改表现。
该犯在考核期内无违反监规纪律行为。
上述事实有以下证据予以证明：刑事判决书、刑事裁定书、罪犯悔罪书、罪犯评审鉴定表、罪犯考核奖惩统计台账、罪犯奖惩审核表、罪犯减刑评议书、缴款收据、消费记录等材料证实。</t>
  </si>
</sst>
</file>

<file path=xl/styles.xml><?xml version="1.0" encoding="utf-8"?>
<styleSheet xmlns="http://schemas.openxmlformats.org/spreadsheetml/2006/main">
  <numFmts count="5">
    <numFmt numFmtId="176" formatCode="yyyy&quot;年&quot;m&quot;月&quot;d&quot;日&quot;;@"/>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7">
    <font>
      <sz val="11"/>
      <color theme="1"/>
      <name val="宋体"/>
      <charset val="134"/>
      <scheme val="minor"/>
    </font>
    <font>
      <sz val="10"/>
      <color theme="1"/>
      <name val="宋体"/>
      <charset val="134"/>
      <scheme val="minor"/>
    </font>
    <font>
      <b/>
      <sz val="10"/>
      <color theme="1"/>
      <name val="宋体"/>
      <charset val="134"/>
      <scheme val="minor"/>
    </font>
    <font>
      <sz val="10"/>
      <color theme="1"/>
      <name val="华文宋体"/>
      <charset val="134"/>
    </font>
    <font>
      <sz val="10"/>
      <color theme="1"/>
      <name val="仿宋_GB2312"/>
      <charset val="134"/>
    </font>
    <font>
      <sz val="11"/>
      <color theme="1"/>
      <name val="宋体"/>
      <charset val="0"/>
      <scheme val="minor"/>
    </font>
    <font>
      <sz val="12"/>
      <name val="宋体"/>
      <charset val="134"/>
    </font>
    <font>
      <sz val="11"/>
      <color rgb="FF3F3F76"/>
      <name val="宋体"/>
      <charset val="0"/>
      <scheme val="minor"/>
    </font>
    <font>
      <sz val="11"/>
      <color theme="0"/>
      <name val="宋体"/>
      <charset val="0"/>
      <scheme val="minor"/>
    </font>
    <font>
      <b/>
      <sz val="11"/>
      <color rgb="FFFA7D00"/>
      <name val="宋体"/>
      <charset val="0"/>
      <scheme val="minor"/>
    </font>
    <font>
      <sz val="10"/>
      <name val="宋体"/>
      <charset val="134"/>
    </font>
    <font>
      <sz val="11"/>
      <color rgb="FF9C0006"/>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u/>
      <sz val="11"/>
      <color rgb="FF0000FF"/>
      <name val="宋体"/>
      <charset val="0"/>
      <scheme val="minor"/>
    </font>
    <font>
      <b/>
      <sz val="11"/>
      <color rgb="FFFFFFFF"/>
      <name val="宋体"/>
      <charset val="0"/>
      <scheme val="minor"/>
    </font>
    <font>
      <sz val="11"/>
      <color indexed="0"/>
      <name val="宋体"/>
      <charset val="134"/>
    </font>
    <font>
      <b/>
      <sz val="11"/>
      <color theme="3"/>
      <name val="宋体"/>
      <charset val="134"/>
      <scheme val="minor"/>
    </font>
    <font>
      <b/>
      <sz val="11"/>
      <color theme="1"/>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0" fontId="0" fillId="0" borderId="0">
      <alignment vertical="center"/>
    </xf>
    <xf numFmtId="0" fontId="0" fillId="0" borderId="0"/>
    <xf numFmtId="0" fontId="10" fillId="0" borderId="0"/>
    <xf numFmtId="0" fontId="10" fillId="0" borderId="0"/>
    <xf numFmtId="0" fontId="6" fillId="0" borderId="0"/>
    <xf numFmtId="0" fontId="6" fillId="0" borderId="0"/>
    <xf numFmtId="0" fontId="17" fillId="0" borderId="0">
      <alignment vertical="center"/>
    </xf>
    <xf numFmtId="0" fontId="8" fillId="23" borderId="0" applyNumberFormat="0" applyBorder="0" applyAlignment="0" applyProtection="0">
      <alignment vertical="center"/>
    </xf>
    <xf numFmtId="0" fontId="5" fillId="21" borderId="0" applyNumberFormat="0" applyBorder="0" applyAlignment="0" applyProtection="0">
      <alignment vertical="center"/>
    </xf>
    <xf numFmtId="0" fontId="12" fillId="10" borderId="3" applyNumberFormat="0" applyAlignment="0" applyProtection="0">
      <alignment vertical="center"/>
    </xf>
    <xf numFmtId="0" fontId="16" fillId="19" borderId="5" applyNumberFormat="0" applyAlignment="0" applyProtection="0">
      <alignment vertical="center"/>
    </xf>
    <xf numFmtId="0" fontId="11" fillId="15" borderId="0" applyNumberFormat="0" applyBorder="0" applyAlignment="0" applyProtection="0">
      <alignment vertical="center"/>
    </xf>
    <xf numFmtId="0" fontId="13" fillId="0" borderId="4" applyNumberFormat="0" applyFill="0" applyAlignment="0" applyProtection="0">
      <alignment vertical="center"/>
    </xf>
    <xf numFmtId="0" fontId="25"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0"/>
    <xf numFmtId="0" fontId="5" fillId="12" borderId="0" applyNumberFormat="0" applyBorder="0" applyAlignment="0" applyProtection="0">
      <alignment vertical="center"/>
    </xf>
    <xf numFmtId="41" fontId="0" fillId="0" borderId="0" applyFont="0" applyFill="0" applyBorder="0" applyAlignment="0" applyProtection="0">
      <alignment vertical="center"/>
    </xf>
    <xf numFmtId="0" fontId="5" fillId="28"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xf numFmtId="0" fontId="8" fillId="11"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5" fillId="17" borderId="0" applyNumberFormat="0" applyBorder="0" applyAlignment="0" applyProtection="0">
      <alignment vertical="center"/>
    </xf>
    <xf numFmtId="0" fontId="0" fillId="0" borderId="0">
      <alignment vertical="center"/>
    </xf>
    <xf numFmtId="0" fontId="5" fillId="24" borderId="0" applyNumberFormat="0" applyBorder="0" applyAlignment="0" applyProtection="0">
      <alignment vertical="center"/>
    </xf>
    <xf numFmtId="0" fontId="8" fillId="14"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xf numFmtId="0" fontId="5" fillId="26" borderId="0" applyNumberFormat="0" applyBorder="0" applyAlignment="0" applyProtection="0">
      <alignment vertical="center"/>
    </xf>
    <xf numFmtId="0" fontId="6" fillId="0" borderId="0"/>
    <xf numFmtId="0" fontId="22" fillId="0" borderId="8" applyNumberFormat="0" applyFill="0" applyAlignment="0" applyProtection="0">
      <alignment vertical="center"/>
    </xf>
    <xf numFmtId="0" fontId="18" fillId="0" borderId="0" applyNumberFormat="0" applyFill="0" applyBorder="0" applyAlignment="0" applyProtection="0">
      <alignment vertical="center"/>
    </xf>
    <xf numFmtId="0" fontId="5" fillId="20"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5" fillId="25" borderId="0" applyNumberFormat="0" applyBorder="0" applyAlignment="0" applyProtection="0">
      <alignment vertical="center"/>
    </xf>
    <xf numFmtId="0" fontId="0" fillId="27" borderId="9" applyNumberFormat="0" applyFont="0" applyAlignment="0" applyProtection="0">
      <alignment vertical="center"/>
    </xf>
    <xf numFmtId="0" fontId="8" fillId="29" borderId="0" applyNumberFormat="0" applyBorder="0" applyAlignment="0" applyProtection="0">
      <alignment vertical="center"/>
    </xf>
    <xf numFmtId="0" fontId="24" fillId="30" borderId="0" applyNumberFormat="0" applyBorder="0" applyAlignment="0" applyProtection="0">
      <alignment vertical="center"/>
    </xf>
    <xf numFmtId="0" fontId="5" fillId="31" borderId="0" applyNumberFormat="0" applyBorder="0" applyAlignment="0" applyProtection="0">
      <alignment vertical="center"/>
    </xf>
    <xf numFmtId="0" fontId="26" fillId="33" borderId="0" applyNumberFormat="0" applyBorder="0" applyAlignment="0" applyProtection="0">
      <alignment vertical="center"/>
    </xf>
    <xf numFmtId="0" fontId="9" fillId="10" borderId="2" applyNumberFormat="0" applyAlignment="0" applyProtection="0">
      <alignment vertical="center"/>
    </xf>
    <xf numFmtId="0" fontId="8" fillId="9" borderId="0" applyNumberFormat="0" applyBorder="0" applyAlignment="0" applyProtection="0">
      <alignment vertical="center"/>
    </xf>
    <xf numFmtId="0" fontId="8" fillId="1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22" borderId="0" applyNumberFormat="0" applyBorder="0" applyAlignment="0" applyProtection="0">
      <alignment vertical="center"/>
    </xf>
    <xf numFmtId="9" fontId="0" fillId="0" borderId="0" applyFont="0" applyFill="0" applyBorder="0" applyAlignment="0" applyProtection="0">
      <alignment vertical="center"/>
    </xf>
    <xf numFmtId="0" fontId="8" fillId="6" borderId="0" applyNumberFormat="0" applyBorder="0" applyAlignment="0" applyProtection="0">
      <alignment vertical="center"/>
    </xf>
    <xf numFmtId="44" fontId="0" fillId="0" borderId="0" applyFont="0" applyFill="0" applyBorder="0" applyAlignment="0" applyProtection="0">
      <alignment vertical="center"/>
    </xf>
    <xf numFmtId="0" fontId="8" fillId="16" borderId="0" applyNumberFormat="0" applyBorder="0" applyAlignment="0" applyProtection="0">
      <alignment vertical="center"/>
    </xf>
    <xf numFmtId="0" fontId="5" fillId="5" borderId="0" applyNumberFormat="0" applyBorder="0" applyAlignment="0" applyProtection="0">
      <alignment vertical="center"/>
    </xf>
    <xf numFmtId="0" fontId="7" fillId="4" borderId="2" applyNumberFormat="0" applyAlignment="0" applyProtection="0">
      <alignment vertical="center"/>
    </xf>
    <xf numFmtId="0" fontId="5" fillId="13" borderId="0" applyNumberFormat="0" applyBorder="0" applyAlignment="0" applyProtection="0">
      <alignment vertical="center"/>
    </xf>
    <xf numFmtId="0" fontId="6" fillId="0" borderId="0"/>
    <xf numFmtId="0" fontId="8" fillId="32" borderId="0" applyNumberFormat="0" applyBorder="0" applyAlignment="0" applyProtection="0">
      <alignment vertical="center"/>
    </xf>
    <xf numFmtId="0" fontId="5" fillId="3"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0" borderId="0" xfId="0" applyFont="1" applyAlignment="1">
      <alignment horizontal="center" vertical="center"/>
    </xf>
    <xf numFmtId="0" fontId="0" fillId="0" borderId="0" xfId="0" applyFont="1">
      <alignment vertical="center"/>
    </xf>
    <xf numFmtId="49" fontId="0" fillId="0" borderId="0" xfId="0" applyNumberFormat="1" applyFont="1" applyAlignment="1">
      <alignment horizontal="center" vertical="center"/>
    </xf>
    <xf numFmtId="0" fontId="1" fillId="0" borderId="0" xfId="0" applyFont="1" applyBorder="1" applyAlignment="1">
      <alignment horizontal="center" vertical="center"/>
    </xf>
    <xf numFmtId="0" fontId="1" fillId="0" borderId="0" xfId="5" applyFont="1" applyAlignment="1">
      <alignment horizontal="left" vertical="center"/>
    </xf>
    <xf numFmtId="49" fontId="1" fillId="0" borderId="0" xfId="5" applyNumberFormat="1" applyFont="1" applyAlignment="1">
      <alignment horizontal="left" vertical="center"/>
    </xf>
    <xf numFmtId="0" fontId="1" fillId="0" borderId="1" xfId="0" applyFont="1" applyBorder="1" applyAlignment="1">
      <alignment horizontal="center" vertical="center"/>
    </xf>
    <xf numFmtId="0" fontId="1" fillId="0" borderId="1" xfId="6" applyFont="1" applyBorder="1" applyAlignment="1">
      <alignment horizontal="center" vertical="center" wrapText="1"/>
    </xf>
    <xf numFmtId="49" fontId="1" fillId="0" borderId="1" xfId="6"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cellXfs>
  <cellStyles count="62">
    <cellStyle name="常规" xfId="0" builtinId="0"/>
    <cellStyle name="常规 30" xfId="1"/>
    <cellStyle name="常规 5" xfId="2"/>
    <cellStyle name="常规 6 2" xfId="3"/>
    <cellStyle name="常规 6" xfId="4"/>
    <cellStyle name="常规 4" xfId="5"/>
    <cellStyle name="常规 2" xfId="6"/>
    <cellStyle name="常规_Sheet1" xfId="7"/>
    <cellStyle name="60% - 强调文字颜色 6" xfId="8" builtinId="52"/>
    <cellStyle name="20% - 强调文字颜色 6" xfId="9" builtinId="50"/>
    <cellStyle name="输出" xfId="10" builtinId="21"/>
    <cellStyle name="检查单元格" xfId="11" builtinId="23"/>
    <cellStyle name="差" xfId="12" builtinId="27"/>
    <cellStyle name="标题 1" xfId="13" builtinId="16"/>
    <cellStyle name="解释性文本" xfId="14" builtinId="53"/>
    <cellStyle name="标题 2" xfId="15" builtinId="17"/>
    <cellStyle name="常规 2 3" xfId="16"/>
    <cellStyle name="40% - 强调文字颜色 5" xfId="17" builtinId="47"/>
    <cellStyle name="千位分隔[0]" xfId="18" builtinId="6"/>
    <cellStyle name="40% - 强调文字颜色 6" xfId="19" builtinId="51"/>
    <cellStyle name="超链接" xfId="20" builtinId="8"/>
    <cellStyle name="常规 2 3 3" xfId="21"/>
    <cellStyle name="强调文字颜色 5" xfId="22" builtinId="45"/>
    <cellStyle name="标题 3" xfId="23" builtinId="18"/>
    <cellStyle name="汇总" xfId="24" builtinId="25"/>
    <cellStyle name="20% - 强调文字颜色 1" xfId="25" builtinId="30"/>
    <cellStyle name="常规 7" xfId="26"/>
    <cellStyle name="40% - 强调文字颜色 1" xfId="27" builtinId="31"/>
    <cellStyle name="强调文字颜色 6" xfId="28" builtinId="49"/>
    <cellStyle name="千位分隔" xfId="29" builtinId="3"/>
    <cellStyle name="标题" xfId="30" builtinId="15"/>
    <cellStyle name="已访问的超链接" xfId="31" builtinId="9"/>
    <cellStyle name="常规 2 2" xfId="32"/>
    <cellStyle name="40% - 强调文字颜色 4" xfId="33" builtinId="43"/>
    <cellStyle name="常规 3" xfId="34"/>
    <cellStyle name="链接单元格" xfId="35" builtinId="24"/>
    <cellStyle name="标题 4" xfId="36" builtinId="19"/>
    <cellStyle name="20% - 强调文字颜色 2" xfId="37" builtinId="34"/>
    <cellStyle name="货币[0]" xfId="38" builtinId="7"/>
    <cellStyle name="警告文本" xfId="39" builtinId="11"/>
    <cellStyle name="40% - 强调文字颜色 2" xfId="40" builtinId="35"/>
    <cellStyle name="注释" xfId="41" builtinId="10"/>
    <cellStyle name="60% - 强调文字颜色 3" xfId="42" builtinId="40"/>
    <cellStyle name="好" xfId="43" builtinId="26"/>
    <cellStyle name="20% - 强调文字颜色 5" xfId="44" builtinId="46"/>
    <cellStyle name="适中" xfId="45" builtinId="28"/>
    <cellStyle name="计算" xfId="46" builtinId="22"/>
    <cellStyle name="强调文字颜色 1" xfId="47" builtinId="29"/>
    <cellStyle name="60% - 强调文字颜色 4" xfId="48" builtinId="44"/>
    <cellStyle name="60% - 强调文字颜色 1" xfId="49" builtinId="32"/>
    <cellStyle name="强调文字颜色 2" xfId="50" builtinId="33"/>
    <cellStyle name="60% - 强调文字颜色 5" xfId="51" builtinId="48"/>
    <cellStyle name="百分比" xfId="52" builtinId="5"/>
    <cellStyle name="60% - 强调文字颜色 2" xfId="53" builtinId="36"/>
    <cellStyle name="货币" xfId="54" builtinId="4"/>
    <cellStyle name="强调文字颜色 3" xfId="55" builtinId="37"/>
    <cellStyle name="20% - 强调文字颜色 3" xfId="56" builtinId="38"/>
    <cellStyle name="输入" xfId="57" builtinId="20"/>
    <cellStyle name="40% - 强调文字颜色 3" xfId="58" builtinId="39"/>
    <cellStyle name="常规 2 3 2" xfId="59"/>
    <cellStyle name="强调文字颜色 4" xfId="60" builtinId="41"/>
    <cellStyle name="20% - 强调文字颜色 4" xfId="61" builtinId="42"/>
  </cellStyles>
  <dxfs count="3">
    <dxf>
      <font>
        <b val="0"/>
        <i val="0"/>
        <strike val="0"/>
        <u val="none"/>
        <sz val="12"/>
        <color indexed="9"/>
      </font>
    </dxf>
    <dxf>
      <font>
        <color indexed="9"/>
      </font>
    </dxf>
    <dxf>
      <fill>
        <patternFill patternType="solid">
          <bgColor rgb="FFFF9900"/>
        </patternFill>
      </fill>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tabSelected="1" workbookViewId="0">
      <selection activeCell="I3" sqref="I3"/>
    </sheetView>
  </sheetViews>
  <sheetFormatPr defaultColWidth="9" defaultRowHeight="195" customHeight="1"/>
  <cols>
    <col min="1" max="1" width="4.125" style="3" customWidth="1"/>
    <col min="2" max="2" width="7.75" style="4" customWidth="1"/>
    <col min="3" max="3" width="8.625" style="4" customWidth="1"/>
    <col min="4" max="4" width="7.75" style="5" customWidth="1"/>
    <col min="5" max="5" width="6.125" style="6" customWidth="1"/>
    <col min="6" max="6" width="13.5" style="4" customWidth="1"/>
    <col min="7" max="7" width="6.375" style="4" customWidth="1"/>
    <col min="8" max="8" width="15" style="4" customWidth="1"/>
    <col min="9" max="9" width="6.875" style="1" customWidth="1"/>
    <col min="10" max="10" width="60.625" style="4" customWidth="1"/>
    <col min="11" max="16384" width="9" style="4"/>
  </cols>
  <sheetData>
    <row r="1" s="1" customFormat="1" ht="33" customHeight="1" spans="1:10">
      <c r="A1" s="7" t="s">
        <v>0</v>
      </c>
      <c r="B1" s="7"/>
      <c r="C1" s="7"/>
      <c r="D1" s="8"/>
      <c r="E1" s="7"/>
      <c r="F1" s="7"/>
      <c r="G1" s="7"/>
      <c r="H1" s="7"/>
      <c r="I1" s="7"/>
      <c r="J1" s="7"/>
    </row>
    <row r="2" s="1" customFormat="1" ht="37" customHeight="1" spans="1:10">
      <c r="A2" s="9" t="s">
        <v>1</v>
      </c>
      <c r="B2" s="10" t="s">
        <v>2</v>
      </c>
      <c r="C2" s="10" t="s">
        <v>3</v>
      </c>
      <c r="D2" s="11" t="s">
        <v>4</v>
      </c>
      <c r="E2" s="10" t="s">
        <v>5</v>
      </c>
      <c r="F2" s="10" t="s">
        <v>6</v>
      </c>
      <c r="G2" s="10" t="s">
        <v>7</v>
      </c>
      <c r="H2" s="10" t="s">
        <v>8</v>
      </c>
      <c r="I2" s="19" t="s">
        <v>9</v>
      </c>
      <c r="J2" s="19" t="s">
        <v>10</v>
      </c>
    </row>
    <row r="3" s="1" customFormat="1" ht="150" customHeight="1" spans="1:10">
      <c r="A3" s="9">
        <v>1</v>
      </c>
      <c r="B3" s="12" t="s">
        <v>11</v>
      </c>
      <c r="C3" s="12" t="s">
        <v>12</v>
      </c>
      <c r="D3" s="13" t="s">
        <v>13</v>
      </c>
      <c r="E3" s="14" t="s">
        <v>14</v>
      </c>
      <c r="F3" s="12" t="s">
        <v>15</v>
      </c>
      <c r="G3" s="12" t="s">
        <v>16</v>
      </c>
      <c r="H3" s="15" t="s">
        <v>17</v>
      </c>
      <c r="I3" s="17" t="s">
        <v>18</v>
      </c>
      <c r="J3" s="20" t="s">
        <v>19</v>
      </c>
    </row>
    <row r="4" s="1" customFormat="1" ht="209" customHeight="1" spans="1:10">
      <c r="A4" s="9">
        <v>2</v>
      </c>
      <c r="B4" s="12" t="s">
        <v>11</v>
      </c>
      <c r="C4" s="12" t="s">
        <v>20</v>
      </c>
      <c r="D4" s="13" t="s">
        <v>21</v>
      </c>
      <c r="E4" s="14" t="s">
        <v>22</v>
      </c>
      <c r="F4" s="12" t="s">
        <v>23</v>
      </c>
      <c r="G4" s="12" t="s">
        <v>24</v>
      </c>
      <c r="H4" s="15" t="s">
        <v>25</v>
      </c>
      <c r="I4" s="17" t="s">
        <v>18</v>
      </c>
      <c r="J4" s="20" t="s">
        <v>26</v>
      </c>
    </row>
    <row r="5" s="1" customFormat="1" ht="159" customHeight="1" spans="1:10">
      <c r="A5" s="9">
        <v>3</v>
      </c>
      <c r="B5" s="12" t="s">
        <v>11</v>
      </c>
      <c r="C5" s="12" t="s">
        <v>27</v>
      </c>
      <c r="D5" s="13" t="s">
        <v>28</v>
      </c>
      <c r="E5" s="14" t="s">
        <v>29</v>
      </c>
      <c r="F5" s="12" t="s">
        <v>15</v>
      </c>
      <c r="G5" s="12" t="s">
        <v>24</v>
      </c>
      <c r="H5" s="15" t="s">
        <v>30</v>
      </c>
      <c r="I5" s="17" t="s">
        <v>18</v>
      </c>
      <c r="J5" s="20" t="s">
        <v>31</v>
      </c>
    </row>
    <row r="6" s="1" customFormat="1" ht="236" customHeight="1" spans="1:10">
      <c r="A6" s="9">
        <v>4</v>
      </c>
      <c r="B6" s="12" t="s">
        <v>11</v>
      </c>
      <c r="C6" s="12" t="s">
        <v>32</v>
      </c>
      <c r="D6" s="13" t="s">
        <v>33</v>
      </c>
      <c r="E6" s="14" t="s">
        <v>29</v>
      </c>
      <c r="F6" s="12" t="s">
        <v>34</v>
      </c>
      <c r="G6" s="12" t="s">
        <v>35</v>
      </c>
      <c r="H6" s="15"/>
      <c r="I6" s="17" t="s">
        <v>18</v>
      </c>
      <c r="J6" s="20" t="s">
        <v>36</v>
      </c>
    </row>
    <row r="7" s="1" customFormat="1" customHeight="1" spans="1:10">
      <c r="A7" s="9">
        <v>5</v>
      </c>
      <c r="B7" s="12" t="s">
        <v>11</v>
      </c>
      <c r="C7" s="12" t="s">
        <v>37</v>
      </c>
      <c r="D7" s="13" t="s">
        <v>38</v>
      </c>
      <c r="E7" s="12" t="s">
        <v>37</v>
      </c>
      <c r="F7" s="12" t="s">
        <v>15</v>
      </c>
      <c r="G7" s="12" t="s">
        <v>24</v>
      </c>
      <c r="H7" s="15" t="s">
        <v>39</v>
      </c>
      <c r="I7" s="17" t="s">
        <v>40</v>
      </c>
      <c r="J7" s="20" t="s">
        <v>41</v>
      </c>
    </row>
    <row r="8" s="1" customFormat="1" customHeight="1" spans="1:10">
      <c r="A8" s="9">
        <v>6</v>
      </c>
      <c r="B8" s="12" t="s">
        <v>11</v>
      </c>
      <c r="C8" s="12" t="s">
        <v>42</v>
      </c>
      <c r="D8" s="13" t="s">
        <v>43</v>
      </c>
      <c r="E8" s="14" t="s">
        <v>22</v>
      </c>
      <c r="F8" s="12" t="s">
        <v>44</v>
      </c>
      <c r="G8" s="12" t="s">
        <v>45</v>
      </c>
      <c r="H8" s="15"/>
      <c r="I8" s="17" t="s">
        <v>46</v>
      </c>
      <c r="J8" s="20" t="s">
        <v>47</v>
      </c>
    </row>
    <row r="9" s="1" customFormat="1" ht="154" customHeight="1" spans="1:10">
      <c r="A9" s="9">
        <v>7</v>
      </c>
      <c r="B9" s="12" t="s">
        <v>11</v>
      </c>
      <c r="C9" s="12" t="s">
        <v>48</v>
      </c>
      <c r="D9" s="13" t="s">
        <v>49</v>
      </c>
      <c r="E9" s="14" t="s">
        <v>50</v>
      </c>
      <c r="F9" s="12" t="s">
        <v>44</v>
      </c>
      <c r="G9" s="12" t="s">
        <v>51</v>
      </c>
      <c r="H9" s="15"/>
      <c r="I9" s="17" t="s">
        <v>46</v>
      </c>
      <c r="J9" s="20" t="s">
        <v>52</v>
      </c>
    </row>
    <row r="10" s="1" customFormat="1" ht="224" customHeight="1" spans="1:10">
      <c r="A10" s="9">
        <v>8</v>
      </c>
      <c r="B10" s="12" t="s">
        <v>11</v>
      </c>
      <c r="C10" s="12" t="s">
        <v>53</v>
      </c>
      <c r="D10" s="13" t="s">
        <v>54</v>
      </c>
      <c r="E10" s="14" t="s">
        <v>29</v>
      </c>
      <c r="F10" s="12" t="s">
        <v>55</v>
      </c>
      <c r="G10" s="12" t="s">
        <v>16</v>
      </c>
      <c r="H10" s="15" t="s">
        <v>56</v>
      </c>
      <c r="I10" s="17" t="s">
        <v>46</v>
      </c>
      <c r="J10" s="20" t="s">
        <v>57</v>
      </c>
    </row>
    <row r="11" s="1" customFormat="1" ht="228" customHeight="1" spans="1:10">
      <c r="A11" s="9">
        <v>9</v>
      </c>
      <c r="B11" s="12" t="s">
        <v>11</v>
      </c>
      <c r="C11" s="12" t="s">
        <v>58</v>
      </c>
      <c r="D11" s="13" t="s">
        <v>59</v>
      </c>
      <c r="E11" s="14" t="s">
        <v>29</v>
      </c>
      <c r="F11" s="12" t="s">
        <v>44</v>
      </c>
      <c r="G11" s="12" t="s">
        <v>24</v>
      </c>
      <c r="H11" s="15" t="s">
        <v>60</v>
      </c>
      <c r="I11" s="17" t="s">
        <v>46</v>
      </c>
      <c r="J11" s="20" t="s">
        <v>61</v>
      </c>
    </row>
    <row r="12" s="1" customFormat="1" ht="270" customHeight="1" spans="1:10">
      <c r="A12" s="9">
        <v>10</v>
      </c>
      <c r="B12" s="12" t="s">
        <v>11</v>
      </c>
      <c r="C12" s="12" t="s">
        <v>62</v>
      </c>
      <c r="D12" s="13" t="s">
        <v>63</v>
      </c>
      <c r="E12" s="14" t="s">
        <v>14</v>
      </c>
      <c r="F12" s="12" t="s">
        <v>55</v>
      </c>
      <c r="G12" s="12" t="s">
        <v>24</v>
      </c>
      <c r="H12" s="15" t="s">
        <v>64</v>
      </c>
      <c r="I12" s="17" t="s">
        <v>46</v>
      </c>
      <c r="J12" s="20" t="s">
        <v>65</v>
      </c>
    </row>
    <row r="13" s="1" customFormat="1" ht="168" customHeight="1" spans="1:10">
      <c r="A13" s="9">
        <v>11</v>
      </c>
      <c r="B13" s="12" t="s">
        <v>11</v>
      </c>
      <c r="C13" s="12" t="s">
        <v>66</v>
      </c>
      <c r="D13" s="13" t="s">
        <v>67</v>
      </c>
      <c r="E13" s="16" t="s">
        <v>50</v>
      </c>
      <c r="F13" s="12" t="s">
        <v>15</v>
      </c>
      <c r="G13" s="12" t="s">
        <v>68</v>
      </c>
      <c r="H13" s="15"/>
      <c r="I13" s="17" t="s">
        <v>46</v>
      </c>
      <c r="J13" s="20" t="s">
        <v>69</v>
      </c>
    </row>
    <row r="14" s="1" customFormat="1" customHeight="1" spans="1:10">
      <c r="A14" s="9">
        <v>12</v>
      </c>
      <c r="B14" s="12" t="s">
        <v>11</v>
      </c>
      <c r="C14" s="12" t="s">
        <v>70</v>
      </c>
      <c r="D14" s="13" t="s">
        <v>33</v>
      </c>
      <c r="E14" s="16" t="s">
        <v>29</v>
      </c>
      <c r="F14" s="12" t="s">
        <v>71</v>
      </c>
      <c r="G14" s="12" t="s">
        <v>72</v>
      </c>
      <c r="H14" s="15"/>
      <c r="I14" s="17" t="s">
        <v>46</v>
      </c>
      <c r="J14" s="20" t="s">
        <v>73</v>
      </c>
    </row>
    <row r="15" s="1" customFormat="1" ht="225" customHeight="1" spans="1:10">
      <c r="A15" s="9">
        <v>13</v>
      </c>
      <c r="B15" s="12" t="s">
        <v>11</v>
      </c>
      <c r="C15" s="12" t="s">
        <v>74</v>
      </c>
      <c r="D15" s="13" t="s">
        <v>75</v>
      </c>
      <c r="E15" s="14" t="s">
        <v>29</v>
      </c>
      <c r="F15" s="12" t="s">
        <v>15</v>
      </c>
      <c r="G15" s="12" t="s">
        <v>24</v>
      </c>
      <c r="H15" s="15" t="s">
        <v>76</v>
      </c>
      <c r="I15" s="17" t="s">
        <v>77</v>
      </c>
      <c r="J15" s="20" t="s">
        <v>78</v>
      </c>
    </row>
    <row r="16" s="1" customFormat="1" ht="237" customHeight="1" spans="1:10">
      <c r="A16" s="9">
        <v>14</v>
      </c>
      <c r="B16" s="12" t="s">
        <v>11</v>
      </c>
      <c r="C16" s="12" t="s">
        <v>79</v>
      </c>
      <c r="D16" s="13" t="s">
        <v>80</v>
      </c>
      <c r="E16" s="14" t="s">
        <v>29</v>
      </c>
      <c r="F16" s="12" t="s">
        <v>55</v>
      </c>
      <c r="G16" s="12" t="s">
        <v>24</v>
      </c>
      <c r="H16" s="15" t="s">
        <v>81</v>
      </c>
      <c r="I16" s="17" t="s">
        <v>77</v>
      </c>
      <c r="J16" s="20" t="s">
        <v>82</v>
      </c>
    </row>
    <row r="17" s="1" customFormat="1" ht="273" customHeight="1" spans="1:10">
      <c r="A17" s="9">
        <v>15</v>
      </c>
      <c r="B17" s="12" t="s">
        <v>11</v>
      </c>
      <c r="C17" s="12" t="s">
        <v>83</v>
      </c>
      <c r="D17" s="13" t="s">
        <v>84</v>
      </c>
      <c r="E17" s="14" t="s">
        <v>29</v>
      </c>
      <c r="F17" s="12" t="s">
        <v>85</v>
      </c>
      <c r="G17" s="12" t="s">
        <v>86</v>
      </c>
      <c r="H17" s="15" t="s">
        <v>87</v>
      </c>
      <c r="I17" s="17" t="s">
        <v>88</v>
      </c>
      <c r="J17" s="20" t="s">
        <v>89</v>
      </c>
    </row>
    <row r="18" s="1" customFormat="1" customHeight="1" spans="1:10">
      <c r="A18" s="9">
        <v>16</v>
      </c>
      <c r="B18" s="12" t="s">
        <v>11</v>
      </c>
      <c r="C18" s="12" t="s">
        <v>90</v>
      </c>
      <c r="D18" s="13" t="s">
        <v>91</v>
      </c>
      <c r="E18" s="13" t="s">
        <v>14</v>
      </c>
      <c r="F18" s="12" t="s">
        <v>92</v>
      </c>
      <c r="G18" s="12" t="s">
        <v>72</v>
      </c>
      <c r="H18" s="15"/>
      <c r="I18" s="17" t="s">
        <v>93</v>
      </c>
      <c r="J18" s="20" t="s">
        <v>94</v>
      </c>
    </row>
    <row r="19" s="1" customFormat="1" customHeight="1" spans="1:10">
      <c r="A19" s="9">
        <v>17</v>
      </c>
      <c r="B19" s="12" t="s">
        <v>11</v>
      </c>
      <c r="C19" s="12" t="s">
        <v>95</v>
      </c>
      <c r="D19" s="13" t="s">
        <v>43</v>
      </c>
      <c r="E19" s="13" t="s">
        <v>29</v>
      </c>
      <c r="F19" s="12" t="s">
        <v>96</v>
      </c>
      <c r="G19" s="12" t="s">
        <v>16</v>
      </c>
      <c r="H19" s="15" t="s">
        <v>97</v>
      </c>
      <c r="I19" s="17" t="s">
        <v>77</v>
      </c>
      <c r="J19" s="20" t="s">
        <v>98</v>
      </c>
    </row>
    <row r="20" s="1" customFormat="1" ht="255" customHeight="1" spans="1:10">
      <c r="A20" s="9">
        <v>18</v>
      </c>
      <c r="B20" s="12" t="s">
        <v>11</v>
      </c>
      <c r="C20" s="12" t="s">
        <v>99</v>
      </c>
      <c r="D20" s="13" t="s">
        <v>100</v>
      </c>
      <c r="E20" s="13" t="s">
        <v>29</v>
      </c>
      <c r="F20" s="12" t="s">
        <v>101</v>
      </c>
      <c r="G20" s="12" t="s">
        <v>102</v>
      </c>
      <c r="H20" s="15"/>
      <c r="I20" s="17" t="s">
        <v>88</v>
      </c>
      <c r="J20" s="20" t="s">
        <v>103</v>
      </c>
    </row>
    <row r="21" s="1" customFormat="1" customHeight="1" spans="1:10">
      <c r="A21" s="9">
        <v>19</v>
      </c>
      <c r="B21" s="12" t="s">
        <v>11</v>
      </c>
      <c r="C21" s="12" t="s">
        <v>104</v>
      </c>
      <c r="D21" s="13" t="s">
        <v>33</v>
      </c>
      <c r="E21" s="13" t="s">
        <v>29</v>
      </c>
      <c r="F21" s="12" t="s">
        <v>105</v>
      </c>
      <c r="G21" s="12" t="s">
        <v>24</v>
      </c>
      <c r="H21" s="15" t="s">
        <v>106</v>
      </c>
      <c r="I21" s="17" t="s">
        <v>77</v>
      </c>
      <c r="J21" s="20" t="s">
        <v>36</v>
      </c>
    </row>
    <row r="22" s="1" customFormat="1" ht="135" customHeight="1" spans="1:10">
      <c r="A22" s="9">
        <v>20</v>
      </c>
      <c r="B22" s="12" t="s">
        <v>11</v>
      </c>
      <c r="C22" s="12" t="s">
        <v>107</v>
      </c>
      <c r="D22" s="13" t="s">
        <v>108</v>
      </c>
      <c r="E22" s="13" t="s">
        <v>29</v>
      </c>
      <c r="F22" s="12" t="s">
        <v>109</v>
      </c>
      <c r="G22" s="12" t="s">
        <v>24</v>
      </c>
      <c r="H22" s="15" t="s">
        <v>110</v>
      </c>
      <c r="I22" s="17" t="s">
        <v>111</v>
      </c>
      <c r="J22" s="20" t="s">
        <v>112</v>
      </c>
    </row>
    <row r="23" s="1" customFormat="1" customHeight="1" spans="1:10">
      <c r="A23" s="9">
        <v>21</v>
      </c>
      <c r="B23" s="12" t="s">
        <v>11</v>
      </c>
      <c r="C23" s="12" t="s">
        <v>113</v>
      </c>
      <c r="D23" s="13" t="s">
        <v>114</v>
      </c>
      <c r="E23" s="13" t="s">
        <v>50</v>
      </c>
      <c r="F23" s="12" t="s">
        <v>115</v>
      </c>
      <c r="G23" s="12" t="s">
        <v>24</v>
      </c>
      <c r="H23" s="15" t="s">
        <v>116</v>
      </c>
      <c r="I23" s="17" t="s">
        <v>46</v>
      </c>
      <c r="J23" s="20" t="s">
        <v>117</v>
      </c>
    </row>
    <row r="24" s="1" customFormat="1" ht="145" customHeight="1" spans="1:10">
      <c r="A24" s="9">
        <v>22</v>
      </c>
      <c r="B24" s="12" t="s">
        <v>11</v>
      </c>
      <c r="C24" s="12" t="s">
        <v>118</v>
      </c>
      <c r="D24" s="13" t="s">
        <v>119</v>
      </c>
      <c r="E24" s="13" t="s">
        <v>29</v>
      </c>
      <c r="F24" s="12" t="s">
        <v>23</v>
      </c>
      <c r="G24" s="12" t="s">
        <v>68</v>
      </c>
      <c r="H24" s="15" t="s">
        <v>120</v>
      </c>
      <c r="I24" s="17" t="s">
        <v>18</v>
      </c>
      <c r="J24" s="20" t="s">
        <v>121</v>
      </c>
    </row>
    <row r="25" s="1" customFormat="1" ht="239" customHeight="1" spans="1:10">
      <c r="A25" s="9">
        <v>23</v>
      </c>
      <c r="B25" s="12" t="s">
        <v>11</v>
      </c>
      <c r="C25" s="12" t="s">
        <v>122</v>
      </c>
      <c r="D25" s="13" t="s">
        <v>123</v>
      </c>
      <c r="E25" s="13" t="s">
        <v>29</v>
      </c>
      <c r="F25" s="12" t="s">
        <v>55</v>
      </c>
      <c r="G25" s="12" t="s">
        <v>24</v>
      </c>
      <c r="H25" s="15" t="s">
        <v>124</v>
      </c>
      <c r="I25" s="17" t="s">
        <v>46</v>
      </c>
      <c r="J25" s="20" t="s">
        <v>125</v>
      </c>
    </row>
    <row r="26" s="1" customFormat="1" ht="142" customHeight="1" spans="1:10">
      <c r="A26" s="9">
        <v>24</v>
      </c>
      <c r="B26" s="12" t="s">
        <v>11</v>
      </c>
      <c r="C26" s="12" t="s">
        <v>126</v>
      </c>
      <c r="D26" s="13" t="s">
        <v>127</v>
      </c>
      <c r="E26" s="13" t="s">
        <v>29</v>
      </c>
      <c r="F26" s="12" t="s">
        <v>128</v>
      </c>
      <c r="G26" s="12" t="s">
        <v>16</v>
      </c>
      <c r="H26" s="15" t="s">
        <v>129</v>
      </c>
      <c r="I26" s="17" t="s">
        <v>18</v>
      </c>
      <c r="J26" s="20" t="s">
        <v>130</v>
      </c>
    </row>
    <row r="27" s="1" customFormat="1" ht="133" customHeight="1" spans="1:10">
      <c r="A27" s="9">
        <v>25</v>
      </c>
      <c r="B27" s="12" t="s">
        <v>11</v>
      </c>
      <c r="C27" s="12" t="s">
        <v>131</v>
      </c>
      <c r="D27" s="13" t="s">
        <v>132</v>
      </c>
      <c r="E27" s="14" t="s">
        <v>29</v>
      </c>
      <c r="F27" s="12" t="s">
        <v>133</v>
      </c>
      <c r="G27" s="12" t="s">
        <v>134</v>
      </c>
      <c r="H27" s="15" t="s">
        <v>135</v>
      </c>
      <c r="I27" s="17" t="s">
        <v>136</v>
      </c>
      <c r="J27" s="20" t="s">
        <v>137</v>
      </c>
    </row>
    <row r="28" s="1" customFormat="1" customHeight="1" spans="1:10">
      <c r="A28" s="9">
        <v>26</v>
      </c>
      <c r="B28" s="12" t="s">
        <v>11</v>
      </c>
      <c r="C28" s="12" t="s">
        <v>138</v>
      </c>
      <c r="D28" s="13" t="s">
        <v>139</v>
      </c>
      <c r="E28" s="14" t="s">
        <v>29</v>
      </c>
      <c r="F28" s="12" t="s">
        <v>140</v>
      </c>
      <c r="G28" s="12" t="s">
        <v>16</v>
      </c>
      <c r="H28" s="15" t="s">
        <v>141</v>
      </c>
      <c r="I28" s="17" t="s">
        <v>18</v>
      </c>
      <c r="J28" s="20" t="s">
        <v>142</v>
      </c>
    </row>
    <row r="29" s="1" customFormat="1" ht="156" customHeight="1" spans="1:10">
      <c r="A29" s="9">
        <v>27</v>
      </c>
      <c r="B29" s="12" t="s">
        <v>11</v>
      </c>
      <c r="C29" s="12" t="s">
        <v>143</v>
      </c>
      <c r="D29" s="13" t="s">
        <v>144</v>
      </c>
      <c r="E29" s="14" t="s">
        <v>29</v>
      </c>
      <c r="F29" s="12" t="s">
        <v>145</v>
      </c>
      <c r="G29" s="12" t="s">
        <v>16</v>
      </c>
      <c r="H29" s="15" t="s">
        <v>146</v>
      </c>
      <c r="I29" s="17" t="s">
        <v>18</v>
      </c>
      <c r="J29" s="20" t="s">
        <v>147</v>
      </c>
    </row>
    <row r="30" s="1" customFormat="1" ht="128" customHeight="1" spans="1:10">
      <c r="A30" s="9">
        <v>28</v>
      </c>
      <c r="B30" s="12" t="s">
        <v>11</v>
      </c>
      <c r="C30" s="12" t="s">
        <v>148</v>
      </c>
      <c r="D30" s="13" t="s">
        <v>149</v>
      </c>
      <c r="E30" s="14" t="s">
        <v>29</v>
      </c>
      <c r="F30" s="12" t="s">
        <v>128</v>
      </c>
      <c r="G30" s="12" t="s">
        <v>150</v>
      </c>
      <c r="H30" s="15"/>
      <c r="I30" s="17" t="s">
        <v>18</v>
      </c>
      <c r="J30" s="20" t="s">
        <v>151</v>
      </c>
    </row>
    <row r="31" s="1" customFormat="1" ht="157" customHeight="1" spans="1:10">
      <c r="A31" s="9">
        <v>29</v>
      </c>
      <c r="B31" s="12" t="s">
        <v>11</v>
      </c>
      <c r="C31" s="12" t="s">
        <v>152</v>
      </c>
      <c r="D31" s="13" t="s">
        <v>153</v>
      </c>
      <c r="E31" s="17" t="s">
        <v>50</v>
      </c>
      <c r="F31" s="12" t="s">
        <v>109</v>
      </c>
      <c r="G31" s="12" t="s">
        <v>154</v>
      </c>
      <c r="H31" s="15"/>
      <c r="I31" s="17" t="s">
        <v>46</v>
      </c>
      <c r="J31" s="20" t="s">
        <v>155</v>
      </c>
    </row>
    <row r="32" s="1" customFormat="1" ht="150" customHeight="1" spans="1:10">
      <c r="A32" s="9">
        <v>30</v>
      </c>
      <c r="B32" s="12" t="s">
        <v>11</v>
      </c>
      <c r="C32" s="12" t="s">
        <v>156</v>
      </c>
      <c r="D32" s="13" t="s">
        <v>157</v>
      </c>
      <c r="E32" s="17" t="s">
        <v>50</v>
      </c>
      <c r="F32" s="12" t="s">
        <v>92</v>
      </c>
      <c r="G32" s="12" t="s">
        <v>150</v>
      </c>
      <c r="H32" s="15"/>
      <c r="I32" s="17" t="s">
        <v>77</v>
      </c>
      <c r="J32" s="20" t="s">
        <v>158</v>
      </c>
    </row>
    <row r="33" s="1" customFormat="1" customHeight="1" spans="1:10">
      <c r="A33" s="9">
        <v>31</v>
      </c>
      <c r="B33" s="12" t="s">
        <v>11</v>
      </c>
      <c r="C33" s="12" t="s">
        <v>159</v>
      </c>
      <c r="D33" s="13" t="s">
        <v>160</v>
      </c>
      <c r="E33" s="14" t="s">
        <v>50</v>
      </c>
      <c r="F33" s="12" t="s">
        <v>55</v>
      </c>
      <c r="G33" s="12" t="s">
        <v>68</v>
      </c>
      <c r="H33" s="15" t="s">
        <v>161</v>
      </c>
      <c r="I33" s="17" t="s">
        <v>162</v>
      </c>
      <c r="J33" s="20" t="s">
        <v>163</v>
      </c>
    </row>
    <row r="34" s="1" customFormat="1" ht="132" customHeight="1" spans="1:10">
      <c r="A34" s="9">
        <v>32</v>
      </c>
      <c r="B34" s="12" t="s">
        <v>11</v>
      </c>
      <c r="C34" s="12" t="s">
        <v>164</v>
      </c>
      <c r="D34" s="13" t="s">
        <v>33</v>
      </c>
      <c r="E34" s="14" t="s">
        <v>29</v>
      </c>
      <c r="F34" s="12" t="s">
        <v>128</v>
      </c>
      <c r="G34" s="12" t="s">
        <v>24</v>
      </c>
      <c r="H34" s="15" t="s">
        <v>165</v>
      </c>
      <c r="I34" s="17" t="s">
        <v>77</v>
      </c>
      <c r="J34" s="20" t="s">
        <v>166</v>
      </c>
    </row>
    <row r="35" s="1" customFormat="1" ht="183" customHeight="1" spans="1:10">
      <c r="A35" s="9">
        <v>33</v>
      </c>
      <c r="B35" s="12" t="s">
        <v>11</v>
      </c>
      <c r="C35" s="12" t="s">
        <v>167</v>
      </c>
      <c r="D35" s="13" t="s">
        <v>59</v>
      </c>
      <c r="E35" s="14" t="s">
        <v>29</v>
      </c>
      <c r="F35" s="12" t="s">
        <v>168</v>
      </c>
      <c r="G35" s="12" t="s">
        <v>24</v>
      </c>
      <c r="H35" s="15" t="s">
        <v>169</v>
      </c>
      <c r="I35" s="17" t="s">
        <v>170</v>
      </c>
      <c r="J35" s="20" t="s">
        <v>171</v>
      </c>
    </row>
    <row r="36" s="1" customFormat="1" ht="117" customHeight="1" spans="1:10">
      <c r="A36" s="9">
        <v>34</v>
      </c>
      <c r="B36" s="12" t="s">
        <v>11</v>
      </c>
      <c r="C36" s="12" t="s">
        <v>172</v>
      </c>
      <c r="D36" s="13" t="s">
        <v>173</v>
      </c>
      <c r="E36" s="14" t="s">
        <v>29</v>
      </c>
      <c r="F36" s="12" t="s">
        <v>23</v>
      </c>
      <c r="G36" s="12" t="s">
        <v>68</v>
      </c>
      <c r="H36" s="15" t="s">
        <v>174</v>
      </c>
      <c r="I36" s="17" t="s">
        <v>175</v>
      </c>
      <c r="J36" s="20" t="s">
        <v>176</v>
      </c>
    </row>
    <row r="37" s="1" customFormat="1" ht="143" customHeight="1" spans="1:10">
      <c r="A37" s="9">
        <v>35</v>
      </c>
      <c r="B37" s="12" t="s">
        <v>11</v>
      </c>
      <c r="C37" s="12" t="s">
        <v>177</v>
      </c>
      <c r="D37" s="13" t="s">
        <v>178</v>
      </c>
      <c r="E37" s="14" t="s">
        <v>50</v>
      </c>
      <c r="F37" s="12" t="s">
        <v>179</v>
      </c>
      <c r="G37" s="12" t="s">
        <v>16</v>
      </c>
      <c r="H37" s="15" t="s">
        <v>180</v>
      </c>
      <c r="I37" s="17" t="s">
        <v>46</v>
      </c>
      <c r="J37" s="20" t="s">
        <v>181</v>
      </c>
    </row>
    <row r="38" s="1" customFormat="1" ht="141" customHeight="1" spans="1:10">
      <c r="A38" s="9">
        <v>36</v>
      </c>
      <c r="B38" s="12" t="s">
        <v>11</v>
      </c>
      <c r="C38" s="12" t="s">
        <v>182</v>
      </c>
      <c r="D38" s="13" t="s">
        <v>183</v>
      </c>
      <c r="E38" s="14" t="s">
        <v>29</v>
      </c>
      <c r="F38" s="12" t="s">
        <v>109</v>
      </c>
      <c r="G38" s="12" t="s">
        <v>184</v>
      </c>
      <c r="H38" s="15" t="s">
        <v>185</v>
      </c>
      <c r="I38" s="17" t="s">
        <v>46</v>
      </c>
      <c r="J38" s="20" t="s">
        <v>186</v>
      </c>
    </row>
    <row r="39" s="1" customFormat="1" ht="155" customHeight="1" spans="1:10">
      <c r="A39" s="9">
        <v>37</v>
      </c>
      <c r="B39" s="12" t="s">
        <v>11</v>
      </c>
      <c r="C39" s="12" t="s">
        <v>187</v>
      </c>
      <c r="D39" s="13" t="s">
        <v>188</v>
      </c>
      <c r="E39" s="14" t="s">
        <v>50</v>
      </c>
      <c r="F39" s="12" t="s">
        <v>189</v>
      </c>
      <c r="G39" s="12" t="s">
        <v>190</v>
      </c>
      <c r="H39" s="15"/>
      <c r="I39" s="21" t="s">
        <v>46</v>
      </c>
      <c r="J39" s="20" t="s">
        <v>191</v>
      </c>
    </row>
    <row r="40" s="1" customFormat="1" customHeight="1" spans="1:10">
      <c r="A40" s="9">
        <v>38</v>
      </c>
      <c r="B40" s="12" t="s">
        <v>11</v>
      </c>
      <c r="C40" s="12" t="s">
        <v>192</v>
      </c>
      <c r="D40" s="13" t="s">
        <v>193</v>
      </c>
      <c r="E40" s="14" t="s">
        <v>14</v>
      </c>
      <c r="F40" s="12" t="s">
        <v>194</v>
      </c>
      <c r="G40" s="12" t="s">
        <v>195</v>
      </c>
      <c r="H40" s="15"/>
      <c r="I40" s="17" t="s">
        <v>196</v>
      </c>
      <c r="J40" s="20" t="s">
        <v>197</v>
      </c>
    </row>
    <row r="41" s="1" customFormat="1" ht="175" customHeight="1" spans="1:10">
      <c r="A41" s="9">
        <v>39</v>
      </c>
      <c r="B41" s="12" t="s">
        <v>11</v>
      </c>
      <c r="C41" s="12" t="s">
        <v>198</v>
      </c>
      <c r="D41" s="13" t="s">
        <v>199</v>
      </c>
      <c r="E41" s="14" t="s">
        <v>29</v>
      </c>
      <c r="F41" s="12" t="s">
        <v>44</v>
      </c>
      <c r="G41" s="12" t="s">
        <v>200</v>
      </c>
      <c r="H41" s="15"/>
      <c r="I41" s="17" t="s">
        <v>136</v>
      </c>
      <c r="J41" s="20" t="s">
        <v>201</v>
      </c>
    </row>
    <row r="42" s="1" customFormat="1" ht="166" customHeight="1" spans="1:10">
      <c r="A42" s="9">
        <v>40</v>
      </c>
      <c r="B42" s="12" t="s">
        <v>11</v>
      </c>
      <c r="C42" s="12" t="s">
        <v>202</v>
      </c>
      <c r="D42" s="13" t="s">
        <v>203</v>
      </c>
      <c r="E42" s="14" t="s">
        <v>50</v>
      </c>
      <c r="F42" s="12" t="s">
        <v>204</v>
      </c>
      <c r="G42" s="12" t="s">
        <v>45</v>
      </c>
      <c r="H42" s="15"/>
      <c r="I42" s="17" t="s">
        <v>136</v>
      </c>
      <c r="J42" s="20" t="s">
        <v>205</v>
      </c>
    </row>
    <row r="43" s="1" customFormat="1" ht="164" customHeight="1" spans="1:10">
      <c r="A43" s="9">
        <v>41</v>
      </c>
      <c r="B43" s="12" t="s">
        <v>11</v>
      </c>
      <c r="C43" s="12" t="s">
        <v>206</v>
      </c>
      <c r="D43" s="13" t="s">
        <v>207</v>
      </c>
      <c r="E43" s="14" t="s">
        <v>29</v>
      </c>
      <c r="F43" s="12" t="s">
        <v>204</v>
      </c>
      <c r="G43" s="12" t="s">
        <v>45</v>
      </c>
      <c r="H43" s="15"/>
      <c r="I43" s="17" t="s">
        <v>136</v>
      </c>
      <c r="J43" s="20" t="s">
        <v>208</v>
      </c>
    </row>
    <row r="44" s="1" customFormat="1" ht="149" customHeight="1" spans="1:10">
      <c r="A44" s="9">
        <v>42</v>
      </c>
      <c r="B44" s="12" t="s">
        <v>11</v>
      </c>
      <c r="C44" s="12" t="s">
        <v>209</v>
      </c>
      <c r="D44" s="13" t="s">
        <v>210</v>
      </c>
      <c r="E44" s="14" t="s">
        <v>22</v>
      </c>
      <c r="F44" s="12" t="s">
        <v>211</v>
      </c>
      <c r="G44" s="12" t="s">
        <v>45</v>
      </c>
      <c r="H44" s="15"/>
      <c r="I44" s="17" t="s">
        <v>136</v>
      </c>
      <c r="J44" s="20" t="s">
        <v>212</v>
      </c>
    </row>
    <row r="45" s="1" customFormat="1" ht="165" customHeight="1" spans="1:10">
      <c r="A45" s="9">
        <v>43</v>
      </c>
      <c r="B45" s="12" t="s">
        <v>11</v>
      </c>
      <c r="C45" s="12" t="s">
        <v>213</v>
      </c>
      <c r="D45" s="13" t="s">
        <v>214</v>
      </c>
      <c r="E45" s="18" t="s">
        <v>50</v>
      </c>
      <c r="F45" s="12" t="s">
        <v>128</v>
      </c>
      <c r="G45" s="12" t="s">
        <v>68</v>
      </c>
      <c r="H45" s="15" t="s">
        <v>215</v>
      </c>
      <c r="I45" s="17" t="s">
        <v>216</v>
      </c>
      <c r="J45" s="20" t="s">
        <v>217</v>
      </c>
    </row>
    <row r="46" s="1" customFormat="1" ht="167" customHeight="1" spans="1:10">
      <c r="A46" s="9">
        <v>44</v>
      </c>
      <c r="B46" s="12" t="s">
        <v>11</v>
      </c>
      <c r="C46" s="12" t="s">
        <v>218</v>
      </c>
      <c r="D46" s="13" t="s">
        <v>219</v>
      </c>
      <c r="E46" s="18" t="s">
        <v>29</v>
      </c>
      <c r="F46" s="12" t="s">
        <v>220</v>
      </c>
      <c r="G46" s="12" t="s">
        <v>24</v>
      </c>
      <c r="H46" s="15" t="s">
        <v>221</v>
      </c>
      <c r="I46" s="17" t="s">
        <v>222</v>
      </c>
      <c r="J46" s="20" t="s">
        <v>223</v>
      </c>
    </row>
    <row r="47" s="1" customFormat="1" ht="261" customHeight="1" spans="1:10">
      <c r="A47" s="9">
        <v>45</v>
      </c>
      <c r="B47" s="12" t="s">
        <v>11</v>
      </c>
      <c r="C47" s="12" t="s">
        <v>224</v>
      </c>
      <c r="D47" s="13" t="s">
        <v>225</v>
      </c>
      <c r="E47" s="18" t="s">
        <v>29</v>
      </c>
      <c r="F47" s="12" t="s">
        <v>23</v>
      </c>
      <c r="G47" s="12" t="s">
        <v>24</v>
      </c>
      <c r="H47" s="15" t="s">
        <v>226</v>
      </c>
      <c r="I47" s="17" t="s">
        <v>227</v>
      </c>
      <c r="J47" s="20" t="s">
        <v>228</v>
      </c>
    </row>
    <row r="48" s="1" customFormat="1" customHeight="1" spans="1:10">
      <c r="A48" s="9">
        <v>46</v>
      </c>
      <c r="B48" s="12" t="s">
        <v>11</v>
      </c>
      <c r="C48" s="12" t="s">
        <v>229</v>
      </c>
      <c r="D48" s="13" t="s">
        <v>230</v>
      </c>
      <c r="E48" s="18" t="s">
        <v>29</v>
      </c>
      <c r="F48" s="12" t="s">
        <v>15</v>
      </c>
      <c r="G48" s="12" t="s">
        <v>16</v>
      </c>
      <c r="H48" s="15" t="s">
        <v>231</v>
      </c>
      <c r="I48" s="17" t="s">
        <v>232</v>
      </c>
      <c r="J48" s="20" t="s">
        <v>233</v>
      </c>
    </row>
    <row r="49" s="1" customFormat="1" customHeight="1" spans="1:10">
      <c r="A49" s="9">
        <v>47</v>
      </c>
      <c r="B49" s="12" t="s">
        <v>11</v>
      </c>
      <c r="C49" s="12" t="s">
        <v>234</v>
      </c>
      <c r="D49" s="13" t="s">
        <v>235</v>
      </c>
      <c r="E49" s="18" t="s">
        <v>50</v>
      </c>
      <c r="F49" s="12" t="s">
        <v>96</v>
      </c>
      <c r="G49" s="12" t="s">
        <v>24</v>
      </c>
      <c r="H49" s="15" t="s">
        <v>236</v>
      </c>
      <c r="I49" s="17" t="s">
        <v>237</v>
      </c>
      <c r="J49" s="20" t="s">
        <v>238</v>
      </c>
    </row>
    <row r="50" s="1" customFormat="1" customHeight="1" spans="1:10">
      <c r="A50" s="9">
        <v>48</v>
      </c>
      <c r="B50" s="12" t="s">
        <v>11</v>
      </c>
      <c r="C50" s="12" t="s">
        <v>239</v>
      </c>
      <c r="D50" s="13" t="s">
        <v>240</v>
      </c>
      <c r="E50" s="18" t="s">
        <v>50</v>
      </c>
      <c r="F50" s="12" t="s">
        <v>115</v>
      </c>
      <c r="G50" s="12" t="s">
        <v>16</v>
      </c>
      <c r="H50" s="15" t="s">
        <v>241</v>
      </c>
      <c r="I50" s="17" t="s">
        <v>237</v>
      </c>
      <c r="J50" s="20" t="s">
        <v>242</v>
      </c>
    </row>
    <row r="51" s="1" customFormat="1" customHeight="1" spans="1:10">
      <c r="A51" s="9">
        <v>49</v>
      </c>
      <c r="B51" s="12" t="s">
        <v>11</v>
      </c>
      <c r="C51" s="12" t="s">
        <v>243</v>
      </c>
      <c r="D51" s="13" t="s">
        <v>157</v>
      </c>
      <c r="E51" s="18" t="s">
        <v>29</v>
      </c>
      <c r="F51" s="12" t="s">
        <v>244</v>
      </c>
      <c r="G51" s="12" t="s">
        <v>16</v>
      </c>
      <c r="H51" s="15" t="s">
        <v>245</v>
      </c>
      <c r="I51" s="17" t="s">
        <v>237</v>
      </c>
      <c r="J51" s="20" t="s">
        <v>246</v>
      </c>
    </row>
    <row r="52" s="1" customFormat="1" customHeight="1" spans="1:10">
      <c r="A52" s="9">
        <v>50</v>
      </c>
      <c r="B52" s="12" t="s">
        <v>11</v>
      </c>
      <c r="C52" s="12" t="s">
        <v>247</v>
      </c>
      <c r="D52" s="13" t="s">
        <v>248</v>
      </c>
      <c r="E52" s="18" t="s">
        <v>50</v>
      </c>
      <c r="F52" s="12" t="s">
        <v>128</v>
      </c>
      <c r="G52" s="12" t="s">
        <v>24</v>
      </c>
      <c r="H52" s="15" t="s">
        <v>249</v>
      </c>
      <c r="I52" s="17" t="s">
        <v>237</v>
      </c>
      <c r="J52" s="20" t="s">
        <v>250</v>
      </c>
    </row>
    <row r="53" s="1" customFormat="1" ht="260" customHeight="1" spans="1:10">
      <c r="A53" s="9">
        <v>51</v>
      </c>
      <c r="B53" s="12" t="s">
        <v>11</v>
      </c>
      <c r="C53" s="12" t="s">
        <v>251</v>
      </c>
      <c r="D53" s="13" t="s">
        <v>252</v>
      </c>
      <c r="E53" s="18" t="s">
        <v>29</v>
      </c>
      <c r="F53" s="12" t="s">
        <v>253</v>
      </c>
      <c r="G53" s="12" t="s">
        <v>16</v>
      </c>
      <c r="H53" s="15" t="s">
        <v>254</v>
      </c>
      <c r="I53" s="17" t="s">
        <v>237</v>
      </c>
      <c r="J53" s="20" t="s">
        <v>255</v>
      </c>
    </row>
    <row r="54" s="1" customFormat="1" ht="249" customHeight="1" spans="1:10">
      <c r="A54" s="9">
        <v>52</v>
      </c>
      <c r="B54" s="12" t="s">
        <v>11</v>
      </c>
      <c r="C54" s="12" t="s">
        <v>256</v>
      </c>
      <c r="D54" s="13" t="s">
        <v>257</v>
      </c>
      <c r="E54" s="18" t="s">
        <v>29</v>
      </c>
      <c r="F54" s="12" t="s">
        <v>23</v>
      </c>
      <c r="G54" s="12" t="s">
        <v>68</v>
      </c>
      <c r="H54" s="15" t="s">
        <v>258</v>
      </c>
      <c r="I54" s="17" t="s">
        <v>18</v>
      </c>
      <c r="J54" s="20" t="s">
        <v>259</v>
      </c>
    </row>
    <row r="55" s="1" customFormat="1" customHeight="1" spans="1:10">
      <c r="A55" s="9">
        <v>53</v>
      </c>
      <c r="B55" s="12" t="s">
        <v>11</v>
      </c>
      <c r="C55" s="12" t="s">
        <v>260</v>
      </c>
      <c r="D55" s="13" t="s">
        <v>261</v>
      </c>
      <c r="E55" s="18" t="s">
        <v>50</v>
      </c>
      <c r="F55" s="12" t="s">
        <v>34</v>
      </c>
      <c r="G55" s="12" t="s">
        <v>102</v>
      </c>
      <c r="H55" s="15"/>
      <c r="I55" s="17" t="s">
        <v>18</v>
      </c>
      <c r="J55" s="20" t="s">
        <v>262</v>
      </c>
    </row>
    <row r="56" s="1" customFormat="1" customHeight="1" spans="1:10">
      <c r="A56" s="9">
        <v>54</v>
      </c>
      <c r="B56" s="12" t="s">
        <v>11</v>
      </c>
      <c r="C56" s="12" t="s">
        <v>263</v>
      </c>
      <c r="D56" s="13" t="s">
        <v>264</v>
      </c>
      <c r="E56" s="18" t="s">
        <v>50</v>
      </c>
      <c r="F56" s="12" t="s">
        <v>71</v>
      </c>
      <c r="G56" s="12" t="s">
        <v>265</v>
      </c>
      <c r="H56" s="15"/>
      <c r="I56" s="17" t="s">
        <v>18</v>
      </c>
      <c r="J56" s="20" t="s">
        <v>266</v>
      </c>
    </row>
    <row r="57" s="1" customFormat="1" ht="164" customHeight="1" spans="1:10">
      <c r="A57" s="9">
        <v>55</v>
      </c>
      <c r="B57" s="12" t="s">
        <v>11</v>
      </c>
      <c r="C57" s="12" t="s">
        <v>267</v>
      </c>
      <c r="D57" s="13" t="s">
        <v>268</v>
      </c>
      <c r="E57" s="18" t="s">
        <v>14</v>
      </c>
      <c r="F57" s="12" t="s">
        <v>34</v>
      </c>
      <c r="G57" s="12" t="s">
        <v>154</v>
      </c>
      <c r="H57" s="15"/>
      <c r="I57" s="17" t="s">
        <v>18</v>
      </c>
      <c r="J57" s="20" t="s">
        <v>269</v>
      </c>
    </row>
    <row r="58" s="1" customFormat="1" customHeight="1" spans="1:10">
      <c r="A58" s="9">
        <v>56</v>
      </c>
      <c r="B58" s="12" t="s">
        <v>11</v>
      </c>
      <c r="C58" s="12" t="s">
        <v>270</v>
      </c>
      <c r="D58" s="13" t="s">
        <v>271</v>
      </c>
      <c r="E58" s="18" t="s">
        <v>50</v>
      </c>
      <c r="F58" s="12" t="s">
        <v>34</v>
      </c>
      <c r="G58" s="12" t="s">
        <v>35</v>
      </c>
      <c r="H58" s="15"/>
      <c r="I58" s="17" t="s">
        <v>18</v>
      </c>
      <c r="J58" s="20" t="s">
        <v>272</v>
      </c>
    </row>
    <row r="59" s="1" customFormat="1" customHeight="1" spans="1:10">
      <c r="A59" s="9">
        <v>57</v>
      </c>
      <c r="B59" s="12" t="s">
        <v>11</v>
      </c>
      <c r="C59" s="12" t="s">
        <v>273</v>
      </c>
      <c r="D59" s="13" t="s">
        <v>274</v>
      </c>
      <c r="E59" s="18" t="s">
        <v>29</v>
      </c>
      <c r="F59" s="12" t="s">
        <v>44</v>
      </c>
      <c r="G59" s="12" t="s">
        <v>195</v>
      </c>
      <c r="H59" s="15"/>
      <c r="I59" s="17" t="s">
        <v>46</v>
      </c>
      <c r="J59" s="20" t="s">
        <v>275</v>
      </c>
    </row>
    <row r="60" s="1" customFormat="1" ht="290" customHeight="1" spans="1:10">
      <c r="A60" s="9">
        <v>58</v>
      </c>
      <c r="B60" s="12" t="s">
        <v>11</v>
      </c>
      <c r="C60" s="12" t="s">
        <v>276</v>
      </c>
      <c r="D60" s="13" t="s">
        <v>277</v>
      </c>
      <c r="E60" s="18" t="s">
        <v>29</v>
      </c>
      <c r="F60" s="12" t="s">
        <v>44</v>
      </c>
      <c r="G60" s="12" t="s">
        <v>68</v>
      </c>
      <c r="H60" s="15"/>
      <c r="I60" s="17" t="s">
        <v>77</v>
      </c>
      <c r="J60" s="20" t="s">
        <v>278</v>
      </c>
    </row>
    <row r="61" s="1" customFormat="1" customHeight="1" spans="1:10">
      <c r="A61" s="9">
        <v>59</v>
      </c>
      <c r="B61" s="12" t="s">
        <v>11</v>
      </c>
      <c r="C61" s="12" t="s">
        <v>279</v>
      </c>
      <c r="D61" s="13" t="s">
        <v>280</v>
      </c>
      <c r="E61" s="18" t="s">
        <v>22</v>
      </c>
      <c r="F61" s="12" t="s">
        <v>34</v>
      </c>
      <c r="G61" s="12" t="s">
        <v>45</v>
      </c>
      <c r="H61" s="15"/>
      <c r="I61" s="17" t="s">
        <v>77</v>
      </c>
      <c r="J61" s="20" t="s">
        <v>281</v>
      </c>
    </row>
    <row r="62" s="1" customFormat="1" customHeight="1" spans="1:10">
      <c r="A62" s="9">
        <v>60</v>
      </c>
      <c r="B62" s="12" t="s">
        <v>11</v>
      </c>
      <c r="C62" s="12" t="s">
        <v>282</v>
      </c>
      <c r="D62" s="13" t="s">
        <v>283</v>
      </c>
      <c r="E62" s="13" t="s">
        <v>14</v>
      </c>
      <c r="F62" s="12" t="s">
        <v>284</v>
      </c>
      <c r="G62" s="12" t="s">
        <v>102</v>
      </c>
      <c r="H62" s="15"/>
      <c r="I62" s="17" t="s">
        <v>88</v>
      </c>
      <c r="J62" s="20" t="s">
        <v>285</v>
      </c>
    </row>
    <row r="63" s="1" customFormat="1" customHeight="1" spans="1:10">
      <c r="A63" s="9">
        <v>61</v>
      </c>
      <c r="B63" s="12" t="s">
        <v>11</v>
      </c>
      <c r="C63" s="12" t="s">
        <v>286</v>
      </c>
      <c r="D63" s="13" t="s">
        <v>287</v>
      </c>
      <c r="E63" s="18" t="s">
        <v>22</v>
      </c>
      <c r="F63" s="12" t="s">
        <v>92</v>
      </c>
      <c r="G63" s="12" t="s">
        <v>288</v>
      </c>
      <c r="H63" s="15"/>
      <c r="I63" s="17" t="s">
        <v>289</v>
      </c>
      <c r="J63" s="20" t="s">
        <v>290</v>
      </c>
    </row>
    <row r="64" s="1" customFormat="1" ht="279" customHeight="1" spans="1:10">
      <c r="A64" s="9">
        <v>62</v>
      </c>
      <c r="B64" s="12" t="s">
        <v>11</v>
      </c>
      <c r="C64" s="12" t="s">
        <v>291</v>
      </c>
      <c r="D64" s="13" t="s">
        <v>292</v>
      </c>
      <c r="E64" s="18" t="s">
        <v>14</v>
      </c>
      <c r="F64" s="12" t="s">
        <v>293</v>
      </c>
      <c r="G64" s="12" t="s">
        <v>24</v>
      </c>
      <c r="H64" s="15" t="s">
        <v>294</v>
      </c>
      <c r="I64" s="17" t="s">
        <v>295</v>
      </c>
      <c r="J64" s="20" t="s">
        <v>296</v>
      </c>
    </row>
    <row r="65" s="1" customFormat="1" customHeight="1" spans="1:10">
      <c r="A65" s="9">
        <v>63</v>
      </c>
      <c r="B65" s="12" t="s">
        <v>11</v>
      </c>
      <c r="C65" s="12" t="s">
        <v>297</v>
      </c>
      <c r="D65" s="13" t="s">
        <v>230</v>
      </c>
      <c r="E65" s="18" t="s">
        <v>50</v>
      </c>
      <c r="F65" s="12" t="s">
        <v>34</v>
      </c>
      <c r="G65" s="12" t="s">
        <v>298</v>
      </c>
      <c r="H65" s="15"/>
      <c r="I65" s="17" t="s">
        <v>46</v>
      </c>
      <c r="J65" s="20" t="s">
        <v>299</v>
      </c>
    </row>
    <row r="66" s="1" customFormat="1" customHeight="1" spans="1:10">
      <c r="A66" s="9">
        <v>64</v>
      </c>
      <c r="B66" s="12" t="s">
        <v>11</v>
      </c>
      <c r="C66" s="12" t="s">
        <v>300</v>
      </c>
      <c r="D66" s="13" t="s">
        <v>301</v>
      </c>
      <c r="E66" s="13" t="s">
        <v>29</v>
      </c>
      <c r="F66" s="12" t="s">
        <v>44</v>
      </c>
      <c r="G66" s="12" t="s">
        <v>16</v>
      </c>
      <c r="H66" s="15" t="s">
        <v>302</v>
      </c>
      <c r="I66" s="17" t="s">
        <v>303</v>
      </c>
      <c r="J66" s="20" t="s">
        <v>304</v>
      </c>
    </row>
    <row r="67" s="1" customFormat="1" customHeight="1" spans="1:10">
      <c r="A67" s="9">
        <v>65</v>
      </c>
      <c r="B67" s="12" t="s">
        <v>11</v>
      </c>
      <c r="C67" s="12" t="s">
        <v>305</v>
      </c>
      <c r="D67" s="13" t="s">
        <v>306</v>
      </c>
      <c r="E67" s="13" t="s">
        <v>29</v>
      </c>
      <c r="F67" s="12" t="s">
        <v>44</v>
      </c>
      <c r="G67" s="12" t="s">
        <v>307</v>
      </c>
      <c r="H67" s="15" t="s">
        <v>308</v>
      </c>
      <c r="I67" s="17" t="s">
        <v>46</v>
      </c>
      <c r="J67" s="20" t="s">
        <v>309</v>
      </c>
    </row>
    <row r="68" s="1" customFormat="1" customHeight="1" spans="1:10">
      <c r="A68" s="9">
        <v>66</v>
      </c>
      <c r="B68" s="12" t="s">
        <v>11</v>
      </c>
      <c r="C68" s="12" t="s">
        <v>310</v>
      </c>
      <c r="D68" s="13" t="s">
        <v>311</v>
      </c>
      <c r="E68" s="13" t="s">
        <v>14</v>
      </c>
      <c r="F68" s="12" t="s">
        <v>312</v>
      </c>
      <c r="G68" s="12" t="s">
        <v>313</v>
      </c>
      <c r="H68" s="15" t="s">
        <v>314</v>
      </c>
      <c r="I68" s="17" t="s">
        <v>175</v>
      </c>
      <c r="J68" s="20" t="s">
        <v>315</v>
      </c>
    </row>
    <row r="69" s="1" customFormat="1" customHeight="1" spans="1:10">
      <c r="A69" s="9">
        <v>67</v>
      </c>
      <c r="B69" s="12" t="s">
        <v>11</v>
      </c>
      <c r="C69" s="12" t="s">
        <v>316</v>
      </c>
      <c r="D69" s="13" t="s">
        <v>63</v>
      </c>
      <c r="E69" s="13" t="s">
        <v>29</v>
      </c>
      <c r="F69" s="12" t="s">
        <v>317</v>
      </c>
      <c r="G69" s="12" t="s">
        <v>318</v>
      </c>
      <c r="H69" s="15"/>
      <c r="I69" s="17" t="s">
        <v>77</v>
      </c>
      <c r="J69" s="20" t="s">
        <v>319</v>
      </c>
    </row>
    <row r="70" s="1" customFormat="1" customHeight="1" spans="1:10">
      <c r="A70" s="9">
        <v>68</v>
      </c>
      <c r="B70" s="12" t="s">
        <v>11</v>
      </c>
      <c r="C70" s="15" t="s">
        <v>320</v>
      </c>
      <c r="D70" s="13" t="s">
        <v>43</v>
      </c>
      <c r="E70" s="13" t="s">
        <v>29</v>
      </c>
      <c r="F70" s="12" t="s">
        <v>321</v>
      </c>
      <c r="G70" s="12" t="s">
        <v>45</v>
      </c>
      <c r="H70" s="15"/>
      <c r="I70" s="24" t="s">
        <v>322</v>
      </c>
      <c r="J70" s="20" t="s">
        <v>323</v>
      </c>
    </row>
    <row r="71" s="1" customFormat="1" customHeight="1" spans="1:10">
      <c r="A71" s="9">
        <v>69</v>
      </c>
      <c r="B71" s="12" t="s">
        <v>11</v>
      </c>
      <c r="C71" s="15" t="s">
        <v>324</v>
      </c>
      <c r="D71" s="13" t="s">
        <v>325</v>
      </c>
      <c r="E71" s="18" t="s">
        <v>29</v>
      </c>
      <c r="F71" s="12" t="s">
        <v>326</v>
      </c>
      <c r="G71" s="12" t="s">
        <v>45</v>
      </c>
      <c r="H71" s="15"/>
      <c r="I71" s="24" t="s">
        <v>322</v>
      </c>
      <c r="J71" s="20" t="s">
        <v>327</v>
      </c>
    </row>
    <row r="72" s="2" customFormat="1" ht="270" customHeight="1" spans="1:10">
      <c r="A72" s="22">
        <v>70</v>
      </c>
      <c r="B72" s="14" t="s">
        <v>11</v>
      </c>
      <c r="C72" s="14" t="s">
        <v>328</v>
      </c>
      <c r="D72" s="13" t="s">
        <v>329</v>
      </c>
      <c r="E72" s="13" t="s">
        <v>330</v>
      </c>
      <c r="F72" s="14" t="s">
        <v>331</v>
      </c>
      <c r="G72" s="14" t="s">
        <v>332</v>
      </c>
      <c r="H72" s="17" t="s">
        <v>333</v>
      </c>
      <c r="I72" s="17" t="s">
        <v>334</v>
      </c>
      <c r="J72" s="25" t="s">
        <v>335</v>
      </c>
    </row>
    <row r="73" s="1" customFormat="1" ht="252" customHeight="1" spans="1:10">
      <c r="A73" s="9">
        <v>71</v>
      </c>
      <c r="B73" s="12" t="s">
        <v>11</v>
      </c>
      <c r="C73" s="12" t="s">
        <v>336</v>
      </c>
      <c r="D73" s="13" t="s">
        <v>337</v>
      </c>
      <c r="E73" s="18" t="s">
        <v>29</v>
      </c>
      <c r="F73" s="12" t="s">
        <v>23</v>
      </c>
      <c r="G73" s="12" t="s">
        <v>16</v>
      </c>
      <c r="H73" s="15" t="s">
        <v>338</v>
      </c>
      <c r="I73" s="17" t="s">
        <v>222</v>
      </c>
      <c r="J73" s="20" t="s">
        <v>339</v>
      </c>
    </row>
    <row r="74" s="1" customFormat="1" ht="271" customHeight="1" spans="1:10">
      <c r="A74" s="9">
        <v>72</v>
      </c>
      <c r="B74" s="12" t="s">
        <v>11</v>
      </c>
      <c r="C74" s="12" t="s">
        <v>340</v>
      </c>
      <c r="D74" s="13" t="s">
        <v>33</v>
      </c>
      <c r="E74" s="18" t="s">
        <v>29</v>
      </c>
      <c r="F74" s="12" t="s">
        <v>55</v>
      </c>
      <c r="G74" s="12" t="s">
        <v>16</v>
      </c>
      <c r="H74" s="15" t="s">
        <v>341</v>
      </c>
      <c r="I74" s="17" t="s">
        <v>222</v>
      </c>
      <c r="J74" s="20" t="s">
        <v>342</v>
      </c>
    </row>
    <row r="75" s="1" customFormat="1" ht="152" customHeight="1" spans="1:10">
      <c r="A75" s="9">
        <v>73</v>
      </c>
      <c r="B75" s="12" t="s">
        <v>11</v>
      </c>
      <c r="C75" s="12" t="s">
        <v>343</v>
      </c>
      <c r="D75" s="13" t="s">
        <v>344</v>
      </c>
      <c r="E75" s="14" t="s">
        <v>29</v>
      </c>
      <c r="F75" s="12" t="s">
        <v>15</v>
      </c>
      <c r="G75" s="12" t="s">
        <v>16</v>
      </c>
      <c r="H75" s="15" t="s">
        <v>345</v>
      </c>
      <c r="I75" s="17" t="s">
        <v>237</v>
      </c>
      <c r="J75" s="20" t="s">
        <v>346</v>
      </c>
    </row>
    <row r="76" s="1" customFormat="1" ht="156" customHeight="1" spans="1:10">
      <c r="A76" s="9">
        <v>74</v>
      </c>
      <c r="B76" s="12" t="s">
        <v>11</v>
      </c>
      <c r="C76" s="12" t="s">
        <v>347</v>
      </c>
      <c r="D76" s="13" t="s">
        <v>348</v>
      </c>
      <c r="E76" s="14" t="s">
        <v>29</v>
      </c>
      <c r="F76" s="12" t="s">
        <v>15</v>
      </c>
      <c r="G76" s="12" t="s">
        <v>24</v>
      </c>
      <c r="H76" s="15" t="s">
        <v>349</v>
      </c>
      <c r="I76" s="17" t="s">
        <v>237</v>
      </c>
      <c r="J76" s="20" t="s">
        <v>350</v>
      </c>
    </row>
    <row r="77" s="1" customFormat="1" ht="154" customHeight="1" spans="1:10">
      <c r="A77" s="9">
        <v>75</v>
      </c>
      <c r="B77" s="12" t="s">
        <v>11</v>
      </c>
      <c r="C77" s="12" t="s">
        <v>351</v>
      </c>
      <c r="D77" s="13" t="s">
        <v>352</v>
      </c>
      <c r="E77" s="17" t="s">
        <v>22</v>
      </c>
      <c r="F77" s="12" t="s">
        <v>23</v>
      </c>
      <c r="G77" s="12" t="s">
        <v>35</v>
      </c>
      <c r="H77" s="15" t="s">
        <v>353</v>
      </c>
      <c r="I77" s="17" t="s">
        <v>18</v>
      </c>
      <c r="J77" s="20" t="s">
        <v>354</v>
      </c>
    </row>
    <row r="78" s="1" customFormat="1" customHeight="1" spans="1:10">
      <c r="A78" s="9">
        <v>76</v>
      </c>
      <c r="B78" s="12" t="s">
        <v>11</v>
      </c>
      <c r="C78" s="12" t="s">
        <v>355</v>
      </c>
      <c r="D78" s="13" t="s">
        <v>356</v>
      </c>
      <c r="E78" s="14" t="s">
        <v>50</v>
      </c>
      <c r="F78" s="12" t="s">
        <v>357</v>
      </c>
      <c r="G78" s="12" t="s">
        <v>102</v>
      </c>
      <c r="H78" s="15" t="s">
        <v>358</v>
      </c>
      <c r="I78" s="17" t="s">
        <v>18</v>
      </c>
      <c r="J78" s="20" t="s">
        <v>359</v>
      </c>
    </row>
    <row r="79" s="1" customFormat="1" ht="150" customHeight="1" spans="1:10">
      <c r="A79" s="9">
        <v>77</v>
      </c>
      <c r="B79" s="12" t="s">
        <v>11</v>
      </c>
      <c r="C79" s="12" t="s">
        <v>360</v>
      </c>
      <c r="D79" s="13" t="s">
        <v>199</v>
      </c>
      <c r="E79" s="13" t="s">
        <v>14</v>
      </c>
      <c r="F79" s="12" t="s">
        <v>361</v>
      </c>
      <c r="G79" s="12" t="s">
        <v>362</v>
      </c>
      <c r="H79" s="15" t="s">
        <v>333</v>
      </c>
      <c r="I79" s="17" t="s">
        <v>18</v>
      </c>
      <c r="J79" s="20" t="s">
        <v>363</v>
      </c>
    </row>
    <row r="80" s="1" customFormat="1" ht="153" customHeight="1" spans="1:10">
      <c r="A80" s="9">
        <v>78</v>
      </c>
      <c r="B80" s="12" t="s">
        <v>11</v>
      </c>
      <c r="C80" s="12" t="s">
        <v>364</v>
      </c>
      <c r="D80" s="13" t="s">
        <v>365</v>
      </c>
      <c r="E80" s="13" t="s">
        <v>14</v>
      </c>
      <c r="F80" s="12" t="s">
        <v>109</v>
      </c>
      <c r="G80" s="12" t="s">
        <v>45</v>
      </c>
      <c r="H80" s="15" t="s">
        <v>333</v>
      </c>
      <c r="I80" s="17" t="s">
        <v>18</v>
      </c>
      <c r="J80" s="20" t="s">
        <v>366</v>
      </c>
    </row>
    <row r="81" s="1" customFormat="1" ht="174" customHeight="1" spans="1:10">
      <c r="A81" s="9">
        <v>79</v>
      </c>
      <c r="B81" s="12" t="s">
        <v>11</v>
      </c>
      <c r="C81" s="12" t="s">
        <v>367</v>
      </c>
      <c r="D81" s="13" t="s">
        <v>368</v>
      </c>
      <c r="E81" s="13" t="s">
        <v>29</v>
      </c>
      <c r="F81" s="12" t="s">
        <v>96</v>
      </c>
      <c r="G81" s="12" t="s">
        <v>24</v>
      </c>
      <c r="H81" s="15" t="s">
        <v>369</v>
      </c>
      <c r="I81" s="17" t="s">
        <v>303</v>
      </c>
      <c r="J81" s="20" t="s">
        <v>370</v>
      </c>
    </row>
    <row r="82" s="1" customFormat="1" ht="156" customHeight="1" spans="1:10">
      <c r="A82" s="9">
        <v>80</v>
      </c>
      <c r="B82" s="12" t="s">
        <v>11</v>
      </c>
      <c r="C82" s="12" t="s">
        <v>371</v>
      </c>
      <c r="D82" s="13" t="s">
        <v>372</v>
      </c>
      <c r="E82" s="13" t="s">
        <v>29</v>
      </c>
      <c r="F82" s="12" t="s">
        <v>15</v>
      </c>
      <c r="G82" s="12" t="s">
        <v>24</v>
      </c>
      <c r="H82" s="15" t="s">
        <v>373</v>
      </c>
      <c r="I82" s="17" t="s">
        <v>374</v>
      </c>
      <c r="J82" s="20" t="s">
        <v>375</v>
      </c>
    </row>
    <row r="83" s="1" customFormat="1" ht="144" customHeight="1" spans="1:10">
      <c r="A83" s="9">
        <v>81</v>
      </c>
      <c r="B83" s="12" t="s">
        <v>11</v>
      </c>
      <c r="C83" s="12" t="s">
        <v>376</v>
      </c>
      <c r="D83" s="13" t="s">
        <v>377</v>
      </c>
      <c r="E83" s="13" t="s">
        <v>29</v>
      </c>
      <c r="F83" s="12" t="s">
        <v>44</v>
      </c>
      <c r="G83" s="12" t="s">
        <v>378</v>
      </c>
      <c r="H83" s="15" t="s">
        <v>379</v>
      </c>
      <c r="I83" s="17" t="s">
        <v>46</v>
      </c>
      <c r="J83" s="20" t="s">
        <v>380</v>
      </c>
    </row>
    <row r="84" s="1" customFormat="1" ht="135" customHeight="1" spans="1:10">
      <c r="A84" s="9">
        <v>82</v>
      </c>
      <c r="B84" s="12" t="s">
        <v>11</v>
      </c>
      <c r="C84" s="12" t="s">
        <v>381</v>
      </c>
      <c r="D84" s="13" t="s">
        <v>382</v>
      </c>
      <c r="E84" s="13" t="s">
        <v>29</v>
      </c>
      <c r="F84" s="12" t="s">
        <v>92</v>
      </c>
      <c r="G84" s="12" t="s">
        <v>383</v>
      </c>
      <c r="H84" s="15" t="s">
        <v>333</v>
      </c>
      <c r="I84" s="17" t="s">
        <v>46</v>
      </c>
      <c r="J84" s="20" t="s">
        <v>384</v>
      </c>
    </row>
    <row r="85" s="1" customFormat="1" ht="140" customHeight="1" spans="1:10">
      <c r="A85" s="9">
        <v>83</v>
      </c>
      <c r="B85" s="12" t="s">
        <v>11</v>
      </c>
      <c r="C85" s="12" t="s">
        <v>385</v>
      </c>
      <c r="D85" s="13" t="s">
        <v>368</v>
      </c>
      <c r="E85" s="14" t="s">
        <v>29</v>
      </c>
      <c r="F85" s="12" t="s">
        <v>109</v>
      </c>
      <c r="G85" s="12" t="s">
        <v>383</v>
      </c>
      <c r="H85" s="15" t="s">
        <v>333</v>
      </c>
      <c r="I85" s="17" t="s">
        <v>46</v>
      </c>
      <c r="J85" s="20" t="s">
        <v>386</v>
      </c>
    </row>
    <row r="86" s="1" customFormat="1" customHeight="1" spans="1:10">
      <c r="A86" s="9">
        <v>84</v>
      </c>
      <c r="B86" s="12" t="s">
        <v>11</v>
      </c>
      <c r="C86" s="12" t="s">
        <v>387</v>
      </c>
      <c r="D86" s="13" t="s">
        <v>388</v>
      </c>
      <c r="E86" s="23" t="s">
        <v>29</v>
      </c>
      <c r="F86" s="12" t="s">
        <v>109</v>
      </c>
      <c r="G86" s="12" t="s">
        <v>389</v>
      </c>
      <c r="H86" s="15" t="s">
        <v>333</v>
      </c>
      <c r="I86" s="17" t="s">
        <v>46</v>
      </c>
      <c r="J86" s="20" t="s">
        <v>390</v>
      </c>
    </row>
    <row r="87" s="1" customFormat="1" customHeight="1" spans="1:10">
      <c r="A87" s="9">
        <v>85</v>
      </c>
      <c r="B87" s="12" t="s">
        <v>11</v>
      </c>
      <c r="C87" s="12" t="s">
        <v>391</v>
      </c>
      <c r="D87" s="13" t="s">
        <v>392</v>
      </c>
      <c r="E87" s="23" t="s">
        <v>29</v>
      </c>
      <c r="F87" s="12" t="s">
        <v>23</v>
      </c>
      <c r="G87" s="12" t="s">
        <v>24</v>
      </c>
      <c r="H87" s="15" t="s">
        <v>393</v>
      </c>
      <c r="I87" s="17" t="s">
        <v>394</v>
      </c>
      <c r="J87" s="20" t="s">
        <v>395</v>
      </c>
    </row>
    <row r="88" s="1" customFormat="1" customHeight="1" spans="1:10">
      <c r="A88" s="9">
        <v>86</v>
      </c>
      <c r="B88" s="12" t="s">
        <v>11</v>
      </c>
      <c r="C88" s="12" t="s">
        <v>396</v>
      </c>
      <c r="D88" s="13" t="s">
        <v>13</v>
      </c>
      <c r="E88" s="23" t="s">
        <v>14</v>
      </c>
      <c r="F88" s="12" t="s">
        <v>397</v>
      </c>
      <c r="G88" s="12" t="s">
        <v>398</v>
      </c>
      <c r="H88" s="15" t="s">
        <v>399</v>
      </c>
      <c r="I88" s="17" t="s">
        <v>400</v>
      </c>
      <c r="J88" s="20" t="s">
        <v>401</v>
      </c>
    </row>
    <row r="89" s="1" customFormat="1" customHeight="1" spans="1:10">
      <c r="A89" s="9">
        <v>87</v>
      </c>
      <c r="B89" s="12" t="s">
        <v>11</v>
      </c>
      <c r="C89" s="12" t="s">
        <v>402</v>
      </c>
      <c r="D89" s="13" t="s">
        <v>403</v>
      </c>
      <c r="E89" s="23" t="s">
        <v>29</v>
      </c>
      <c r="F89" s="12" t="s">
        <v>404</v>
      </c>
      <c r="G89" s="12" t="s">
        <v>45</v>
      </c>
      <c r="H89" s="15" t="s">
        <v>333</v>
      </c>
      <c r="I89" s="17" t="s">
        <v>77</v>
      </c>
      <c r="J89" s="20" t="s">
        <v>405</v>
      </c>
    </row>
    <row r="90" s="1" customFormat="1" customHeight="1" spans="1:10">
      <c r="A90" s="9">
        <v>88</v>
      </c>
      <c r="B90" s="12" t="s">
        <v>11</v>
      </c>
      <c r="C90" s="12" t="s">
        <v>406</v>
      </c>
      <c r="D90" s="13" t="s">
        <v>407</v>
      </c>
      <c r="E90" s="23" t="s">
        <v>29</v>
      </c>
      <c r="F90" s="12" t="s">
        <v>92</v>
      </c>
      <c r="G90" s="12" t="s">
        <v>45</v>
      </c>
      <c r="H90" s="15"/>
      <c r="I90" s="17" t="s">
        <v>77</v>
      </c>
      <c r="J90" s="20" t="s">
        <v>408</v>
      </c>
    </row>
    <row r="91" s="1" customFormat="1" customHeight="1" spans="1:10">
      <c r="A91" s="9">
        <v>89</v>
      </c>
      <c r="B91" s="12" t="s">
        <v>11</v>
      </c>
      <c r="C91" s="12" t="s">
        <v>409</v>
      </c>
      <c r="D91" s="13" t="s">
        <v>410</v>
      </c>
      <c r="E91" s="23" t="s">
        <v>29</v>
      </c>
      <c r="F91" s="12" t="s">
        <v>411</v>
      </c>
      <c r="G91" s="12" t="s">
        <v>150</v>
      </c>
      <c r="H91" s="15" t="s">
        <v>412</v>
      </c>
      <c r="I91" s="17" t="s">
        <v>77</v>
      </c>
      <c r="J91" s="20" t="s">
        <v>413</v>
      </c>
    </row>
    <row r="92" s="1" customFormat="1" customHeight="1" spans="1:10">
      <c r="A92" s="9">
        <v>90</v>
      </c>
      <c r="B92" s="12" t="s">
        <v>11</v>
      </c>
      <c r="C92" s="12" t="s">
        <v>414</v>
      </c>
      <c r="D92" s="13" t="s">
        <v>415</v>
      </c>
      <c r="E92" s="23" t="s">
        <v>29</v>
      </c>
      <c r="F92" s="12" t="s">
        <v>357</v>
      </c>
      <c r="G92" s="12" t="s">
        <v>416</v>
      </c>
      <c r="H92" s="15" t="s">
        <v>333</v>
      </c>
      <c r="I92" s="17" t="s">
        <v>77</v>
      </c>
      <c r="J92" s="20" t="s">
        <v>417</v>
      </c>
    </row>
    <row r="93" s="1" customFormat="1" customHeight="1" spans="1:10">
      <c r="A93" s="9">
        <v>91</v>
      </c>
      <c r="B93" s="12" t="s">
        <v>11</v>
      </c>
      <c r="C93" s="12" t="s">
        <v>418</v>
      </c>
      <c r="D93" s="13" t="s">
        <v>419</v>
      </c>
      <c r="E93" s="23" t="s">
        <v>14</v>
      </c>
      <c r="F93" s="12" t="s">
        <v>420</v>
      </c>
      <c r="G93" s="12" t="s">
        <v>35</v>
      </c>
      <c r="H93" s="15" t="s">
        <v>421</v>
      </c>
      <c r="I93" s="17" t="s">
        <v>422</v>
      </c>
      <c r="J93" s="20" t="s">
        <v>423</v>
      </c>
    </row>
    <row r="94" s="1" customFormat="1" customHeight="1" spans="1:10">
      <c r="A94" s="9">
        <v>92</v>
      </c>
      <c r="B94" s="12" t="s">
        <v>11</v>
      </c>
      <c r="C94" s="12" t="s">
        <v>424</v>
      </c>
      <c r="D94" s="13" t="s">
        <v>425</v>
      </c>
      <c r="E94" s="23" t="s">
        <v>29</v>
      </c>
      <c r="F94" s="12" t="s">
        <v>109</v>
      </c>
      <c r="G94" s="12" t="s">
        <v>426</v>
      </c>
      <c r="H94" s="15" t="s">
        <v>333</v>
      </c>
      <c r="I94" s="17" t="s">
        <v>77</v>
      </c>
      <c r="J94" s="20" t="s">
        <v>427</v>
      </c>
    </row>
    <row r="95" s="1" customFormat="1" ht="251" customHeight="1" spans="1:10">
      <c r="A95" s="9">
        <v>93</v>
      </c>
      <c r="B95" s="12" t="s">
        <v>11</v>
      </c>
      <c r="C95" s="12" t="s">
        <v>428</v>
      </c>
      <c r="D95" s="13" t="s">
        <v>429</v>
      </c>
      <c r="E95" s="23" t="s">
        <v>50</v>
      </c>
      <c r="F95" s="12" t="s">
        <v>109</v>
      </c>
      <c r="G95" s="12" t="s">
        <v>154</v>
      </c>
      <c r="H95" s="15" t="s">
        <v>333</v>
      </c>
      <c r="I95" s="17" t="s">
        <v>88</v>
      </c>
      <c r="J95" s="20" t="s">
        <v>430</v>
      </c>
    </row>
    <row r="96" s="1" customFormat="1" customHeight="1" spans="1:10">
      <c r="A96" s="9">
        <v>94</v>
      </c>
      <c r="B96" s="12" t="s">
        <v>11</v>
      </c>
      <c r="C96" s="12" t="s">
        <v>431</v>
      </c>
      <c r="D96" s="13" t="s">
        <v>432</v>
      </c>
      <c r="E96" s="23" t="s">
        <v>50</v>
      </c>
      <c r="F96" s="12" t="s">
        <v>433</v>
      </c>
      <c r="G96" s="12" t="s">
        <v>378</v>
      </c>
      <c r="H96" s="15" t="s">
        <v>333</v>
      </c>
      <c r="I96" s="17" t="s">
        <v>422</v>
      </c>
      <c r="J96" s="20" t="s">
        <v>434</v>
      </c>
    </row>
    <row r="97" s="1" customFormat="1" customHeight="1" spans="1:10">
      <c r="A97" s="9">
        <v>95</v>
      </c>
      <c r="B97" s="12" t="s">
        <v>11</v>
      </c>
      <c r="C97" s="12" t="s">
        <v>435</v>
      </c>
      <c r="D97" s="13" t="s">
        <v>436</v>
      </c>
      <c r="E97" s="23" t="s">
        <v>50</v>
      </c>
      <c r="F97" s="12" t="s">
        <v>92</v>
      </c>
      <c r="G97" s="12" t="s">
        <v>437</v>
      </c>
      <c r="H97" s="15" t="s">
        <v>333</v>
      </c>
      <c r="I97" s="17" t="s">
        <v>438</v>
      </c>
      <c r="J97" s="20" t="s">
        <v>439</v>
      </c>
    </row>
    <row r="98" s="1" customFormat="1" ht="272" customHeight="1" spans="1:10">
      <c r="A98" s="9">
        <v>96</v>
      </c>
      <c r="B98" s="12" t="s">
        <v>11</v>
      </c>
      <c r="C98" s="12" t="s">
        <v>440</v>
      </c>
      <c r="D98" s="13" t="s">
        <v>441</v>
      </c>
      <c r="E98" s="23" t="s">
        <v>29</v>
      </c>
      <c r="F98" s="12" t="s">
        <v>96</v>
      </c>
      <c r="G98" s="12" t="s">
        <v>16</v>
      </c>
      <c r="H98" s="15" t="s">
        <v>442</v>
      </c>
      <c r="I98" s="17" t="s">
        <v>443</v>
      </c>
      <c r="J98" s="20" t="s">
        <v>444</v>
      </c>
    </row>
    <row r="99" s="1" customFormat="1" customHeight="1" spans="1:10">
      <c r="A99" s="9">
        <v>97</v>
      </c>
      <c r="B99" s="12" t="s">
        <v>11</v>
      </c>
      <c r="C99" s="12" t="s">
        <v>445</v>
      </c>
      <c r="D99" s="13" t="s">
        <v>446</v>
      </c>
      <c r="E99" s="23" t="s">
        <v>29</v>
      </c>
      <c r="F99" s="12" t="s">
        <v>447</v>
      </c>
      <c r="G99" s="12" t="s">
        <v>45</v>
      </c>
      <c r="H99" s="15"/>
      <c r="I99" s="17" t="s">
        <v>136</v>
      </c>
      <c r="J99" s="20" t="s">
        <v>448</v>
      </c>
    </row>
    <row r="100" s="1" customFormat="1" customHeight="1" spans="1:10">
      <c r="A100" s="9">
        <v>98</v>
      </c>
      <c r="B100" s="12" t="s">
        <v>11</v>
      </c>
      <c r="C100" s="12" t="s">
        <v>449</v>
      </c>
      <c r="D100" s="13" t="s">
        <v>446</v>
      </c>
      <c r="E100" s="23" t="s">
        <v>29</v>
      </c>
      <c r="F100" s="12" t="s">
        <v>44</v>
      </c>
      <c r="G100" s="12" t="s">
        <v>450</v>
      </c>
      <c r="H100" s="15"/>
      <c r="I100" s="17" t="s">
        <v>136</v>
      </c>
      <c r="J100" s="20" t="s">
        <v>451</v>
      </c>
    </row>
    <row r="101" s="1" customFormat="1" customHeight="1" spans="1:10">
      <c r="A101" s="9">
        <v>99</v>
      </c>
      <c r="B101" s="12" t="s">
        <v>11</v>
      </c>
      <c r="C101" s="12" t="s">
        <v>452</v>
      </c>
      <c r="D101" s="13" t="s">
        <v>453</v>
      </c>
      <c r="E101" s="23" t="s">
        <v>29</v>
      </c>
      <c r="F101" s="12" t="s">
        <v>454</v>
      </c>
      <c r="G101" s="12" t="s">
        <v>455</v>
      </c>
      <c r="H101" s="15"/>
      <c r="I101" s="17" t="s">
        <v>136</v>
      </c>
      <c r="J101" s="20" t="s">
        <v>456</v>
      </c>
    </row>
    <row r="102" s="1" customFormat="1" customHeight="1" spans="1:10">
      <c r="A102" s="9">
        <v>100</v>
      </c>
      <c r="B102" s="12" t="s">
        <v>11</v>
      </c>
      <c r="C102" s="12" t="s">
        <v>457</v>
      </c>
      <c r="D102" s="13" t="s">
        <v>458</v>
      </c>
      <c r="E102" s="23" t="s">
        <v>29</v>
      </c>
      <c r="F102" s="12" t="s">
        <v>459</v>
      </c>
      <c r="G102" s="12" t="s">
        <v>102</v>
      </c>
      <c r="H102" s="15"/>
      <c r="I102" s="17" t="s">
        <v>18</v>
      </c>
      <c r="J102" s="20" t="s">
        <v>460</v>
      </c>
    </row>
    <row r="103" s="1" customFormat="1" ht="230" customHeight="1" spans="1:10">
      <c r="A103" s="9">
        <v>101</v>
      </c>
      <c r="B103" s="12" t="s">
        <v>11</v>
      </c>
      <c r="C103" s="12" t="s">
        <v>461</v>
      </c>
      <c r="D103" s="13" t="s">
        <v>38</v>
      </c>
      <c r="E103" s="23" t="s">
        <v>29</v>
      </c>
      <c r="F103" s="12" t="s">
        <v>357</v>
      </c>
      <c r="G103" s="12" t="s">
        <v>150</v>
      </c>
      <c r="H103" s="15"/>
      <c r="I103" s="17" t="s">
        <v>18</v>
      </c>
      <c r="J103" s="20" t="s">
        <v>462</v>
      </c>
    </row>
    <row r="104" s="1" customFormat="1" customHeight="1" spans="1:10">
      <c r="A104" s="9">
        <v>102</v>
      </c>
      <c r="B104" s="12" t="s">
        <v>11</v>
      </c>
      <c r="C104" s="12" t="s">
        <v>463</v>
      </c>
      <c r="D104" s="13" t="s">
        <v>464</v>
      </c>
      <c r="E104" s="23" t="s">
        <v>29</v>
      </c>
      <c r="F104" s="12" t="s">
        <v>465</v>
      </c>
      <c r="G104" s="12" t="s">
        <v>378</v>
      </c>
      <c r="H104" s="15" t="s">
        <v>135</v>
      </c>
      <c r="I104" s="17" t="s">
        <v>18</v>
      </c>
      <c r="J104" s="20" t="s">
        <v>466</v>
      </c>
    </row>
    <row r="105" s="1" customFormat="1" customHeight="1" spans="1:10">
      <c r="A105" s="9">
        <v>103</v>
      </c>
      <c r="B105" s="12" t="s">
        <v>11</v>
      </c>
      <c r="C105" s="12" t="s">
        <v>467</v>
      </c>
      <c r="D105" s="13" t="s">
        <v>468</v>
      </c>
      <c r="E105" s="23" t="s">
        <v>29</v>
      </c>
      <c r="F105" s="12" t="s">
        <v>55</v>
      </c>
      <c r="G105" s="12" t="s">
        <v>16</v>
      </c>
      <c r="H105" s="15" t="s">
        <v>469</v>
      </c>
      <c r="I105" s="17" t="s">
        <v>470</v>
      </c>
      <c r="J105" s="20" t="s">
        <v>471</v>
      </c>
    </row>
    <row r="106" s="1" customFormat="1" ht="272" customHeight="1" spans="1:10">
      <c r="A106" s="9">
        <v>104</v>
      </c>
      <c r="B106" s="12" t="s">
        <v>11</v>
      </c>
      <c r="C106" s="12" t="s">
        <v>472</v>
      </c>
      <c r="D106" s="13" t="s">
        <v>473</v>
      </c>
      <c r="E106" s="23" t="s">
        <v>29</v>
      </c>
      <c r="F106" s="12" t="s">
        <v>474</v>
      </c>
      <c r="G106" s="12" t="s">
        <v>150</v>
      </c>
      <c r="H106" s="15"/>
      <c r="I106" s="17" t="s">
        <v>93</v>
      </c>
      <c r="J106" s="20" t="s">
        <v>475</v>
      </c>
    </row>
    <row r="107" s="1" customFormat="1" customHeight="1" spans="1:10">
      <c r="A107" s="9">
        <v>105</v>
      </c>
      <c r="B107" s="12" t="s">
        <v>11</v>
      </c>
      <c r="C107" s="12" t="s">
        <v>476</v>
      </c>
      <c r="D107" s="13" t="s">
        <v>477</v>
      </c>
      <c r="E107" s="23" t="s">
        <v>50</v>
      </c>
      <c r="F107" s="12" t="s">
        <v>478</v>
      </c>
      <c r="G107" s="12" t="s">
        <v>479</v>
      </c>
      <c r="H107" s="15"/>
      <c r="I107" s="17" t="s">
        <v>77</v>
      </c>
      <c r="J107" s="20" t="s">
        <v>480</v>
      </c>
    </row>
    <row r="108" s="1" customFormat="1" customHeight="1" spans="1:10">
      <c r="A108" s="9">
        <v>106</v>
      </c>
      <c r="B108" s="12" t="s">
        <v>11</v>
      </c>
      <c r="C108" s="12" t="s">
        <v>481</v>
      </c>
      <c r="D108" s="13" t="s">
        <v>482</v>
      </c>
      <c r="E108" s="23" t="s">
        <v>14</v>
      </c>
      <c r="F108" s="12" t="s">
        <v>109</v>
      </c>
      <c r="G108" s="12" t="s">
        <v>483</v>
      </c>
      <c r="H108" s="15"/>
      <c r="I108" s="17" t="s">
        <v>46</v>
      </c>
      <c r="J108" s="20" t="s">
        <v>484</v>
      </c>
    </row>
    <row r="109" s="1" customFormat="1" customHeight="1" spans="1:10">
      <c r="A109" s="9">
        <v>107</v>
      </c>
      <c r="B109" s="12" t="s">
        <v>11</v>
      </c>
      <c r="C109" s="12" t="s">
        <v>485</v>
      </c>
      <c r="D109" s="13" t="s">
        <v>486</v>
      </c>
      <c r="E109" s="23" t="s">
        <v>29</v>
      </c>
      <c r="F109" s="12" t="s">
        <v>109</v>
      </c>
      <c r="G109" s="12" t="s">
        <v>35</v>
      </c>
      <c r="H109" s="15" t="s">
        <v>185</v>
      </c>
      <c r="I109" s="17" t="s">
        <v>46</v>
      </c>
      <c r="J109" s="20" t="s">
        <v>487</v>
      </c>
    </row>
    <row r="110" s="1" customFormat="1" customHeight="1" spans="1:10">
      <c r="A110" s="9">
        <v>108</v>
      </c>
      <c r="B110" s="12" t="s">
        <v>11</v>
      </c>
      <c r="C110" s="12" t="s">
        <v>488</v>
      </c>
      <c r="D110" s="13" t="s">
        <v>473</v>
      </c>
      <c r="E110" s="23" t="s">
        <v>29</v>
      </c>
      <c r="F110" s="12" t="s">
        <v>109</v>
      </c>
      <c r="G110" s="12" t="s">
        <v>265</v>
      </c>
      <c r="H110" s="15"/>
      <c r="I110" s="17" t="s">
        <v>46</v>
      </c>
      <c r="J110" s="20" t="s">
        <v>489</v>
      </c>
    </row>
    <row r="111" s="1" customFormat="1" customHeight="1" spans="1:10">
      <c r="A111" s="9">
        <v>109</v>
      </c>
      <c r="B111" s="12" t="s">
        <v>11</v>
      </c>
      <c r="C111" s="12" t="s">
        <v>490</v>
      </c>
      <c r="D111" s="13" t="s">
        <v>491</v>
      </c>
      <c r="E111" s="23" t="s">
        <v>14</v>
      </c>
      <c r="F111" s="12" t="s">
        <v>109</v>
      </c>
      <c r="G111" s="12" t="s">
        <v>45</v>
      </c>
      <c r="H111" s="15"/>
      <c r="I111" s="17" t="s">
        <v>422</v>
      </c>
      <c r="J111" s="20" t="s">
        <v>492</v>
      </c>
    </row>
    <row r="112" s="1" customFormat="1" customHeight="1" spans="1:10">
      <c r="A112" s="9">
        <v>110</v>
      </c>
      <c r="B112" s="12" t="s">
        <v>11</v>
      </c>
      <c r="C112" s="12" t="s">
        <v>493</v>
      </c>
      <c r="D112" s="13" t="s">
        <v>494</v>
      </c>
      <c r="E112" s="23" t="s">
        <v>29</v>
      </c>
      <c r="F112" s="12" t="s">
        <v>495</v>
      </c>
      <c r="G112" s="12" t="s">
        <v>35</v>
      </c>
      <c r="H112" s="15" t="s">
        <v>496</v>
      </c>
      <c r="I112" s="17" t="s">
        <v>77</v>
      </c>
      <c r="J112" s="20" t="s">
        <v>497</v>
      </c>
    </row>
    <row r="113" s="1" customFormat="1" customHeight="1" spans="1:10">
      <c r="A113" s="9">
        <v>111</v>
      </c>
      <c r="B113" s="12" t="s">
        <v>11</v>
      </c>
      <c r="C113" s="12" t="s">
        <v>498</v>
      </c>
      <c r="D113" s="14">
        <v>1987.7</v>
      </c>
      <c r="E113" s="23" t="s">
        <v>29</v>
      </c>
      <c r="F113" s="12" t="s">
        <v>44</v>
      </c>
      <c r="G113" s="12" t="s">
        <v>195</v>
      </c>
      <c r="H113" s="15" t="s">
        <v>499</v>
      </c>
      <c r="I113" s="17" t="s">
        <v>500</v>
      </c>
      <c r="J113" s="20" t="s">
        <v>501</v>
      </c>
    </row>
    <row r="114" s="1" customFormat="1" customHeight="1" spans="1:10">
      <c r="A114" s="9">
        <v>112</v>
      </c>
      <c r="B114" s="12" t="s">
        <v>11</v>
      </c>
      <c r="C114" s="12" t="s">
        <v>502</v>
      </c>
      <c r="D114" s="13" t="s">
        <v>503</v>
      </c>
      <c r="E114" s="23" t="s">
        <v>29</v>
      </c>
      <c r="F114" s="12" t="s">
        <v>321</v>
      </c>
      <c r="G114" s="12" t="s">
        <v>45</v>
      </c>
      <c r="H114" s="15"/>
      <c r="I114" s="17" t="s">
        <v>18</v>
      </c>
      <c r="J114" s="20" t="s">
        <v>504</v>
      </c>
    </row>
    <row r="115" s="1" customFormat="1" customHeight="1" spans="1:10">
      <c r="A115" s="9">
        <v>113</v>
      </c>
      <c r="B115" s="12" t="s">
        <v>11</v>
      </c>
      <c r="C115" s="12" t="s">
        <v>505</v>
      </c>
      <c r="D115" s="13" t="s">
        <v>219</v>
      </c>
      <c r="E115" s="12" t="s">
        <v>50</v>
      </c>
      <c r="F115" s="12" t="s">
        <v>506</v>
      </c>
      <c r="G115" s="12" t="s">
        <v>150</v>
      </c>
      <c r="H115" s="15" t="s">
        <v>507</v>
      </c>
      <c r="I115" s="17" t="s">
        <v>18</v>
      </c>
      <c r="J115" s="20" t="s">
        <v>508</v>
      </c>
    </row>
    <row r="116" s="1" customFormat="1" customHeight="1" spans="1:10">
      <c r="A116" s="9">
        <v>114</v>
      </c>
      <c r="B116" s="12" t="s">
        <v>11</v>
      </c>
      <c r="C116" s="12" t="s">
        <v>509</v>
      </c>
      <c r="D116" s="13" t="s">
        <v>510</v>
      </c>
      <c r="E116" s="12" t="s">
        <v>29</v>
      </c>
      <c r="F116" s="12" t="s">
        <v>15</v>
      </c>
      <c r="G116" s="12" t="s">
        <v>24</v>
      </c>
      <c r="H116" s="15" t="s">
        <v>511</v>
      </c>
      <c r="I116" s="17" t="s">
        <v>18</v>
      </c>
      <c r="J116" s="20" t="s">
        <v>512</v>
      </c>
    </row>
    <row r="117" s="1" customFormat="1" customHeight="1" spans="1:10">
      <c r="A117" s="9">
        <v>115</v>
      </c>
      <c r="B117" s="12" t="s">
        <v>11</v>
      </c>
      <c r="C117" s="12" t="s">
        <v>513</v>
      </c>
      <c r="D117" s="13" t="s">
        <v>514</v>
      </c>
      <c r="E117" s="12" t="s">
        <v>14</v>
      </c>
      <c r="F117" s="12" t="s">
        <v>515</v>
      </c>
      <c r="G117" s="12" t="s">
        <v>516</v>
      </c>
      <c r="H117" s="15"/>
      <c r="I117" s="17" t="s">
        <v>18</v>
      </c>
      <c r="J117" s="20" t="s">
        <v>517</v>
      </c>
    </row>
    <row r="118" s="1" customFormat="1" customHeight="1" spans="1:10">
      <c r="A118" s="9">
        <v>116</v>
      </c>
      <c r="B118" s="12" t="s">
        <v>11</v>
      </c>
      <c r="C118" s="12" t="s">
        <v>518</v>
      </c>
      <c r="D118" s="13" t="s">
        <v>352</v>
      </c>
      <c r="E118" s="12" t="s">
        <v>29</v>
      </c>
      <c r="F118" s="12" t="s">
        <v>519</v>
      </c>
      <c r="G118" s="12" t="s">
        <v>150</v>
      </c>
      <c r="H118" s="15"/>
      <c r="I118" s="17" t="s">
        <v>18</v>
      </c>
      <c r="J118" s="20" t="s">
        <v>520</v>
      </c>
    </row>
    <row r="119" s="1" customFormat="1" ht="216" customHeight="1" spans="1:10">
      <c r="A119" s="9">
        <v>117</v>
      </c>
      <c r="B119" s="12" t="s">
        <v>11</v>
      </c>
      <c r="C119" s="12" t="s">
        <v>521</v>
      </c>
      <c r="D119" s="13" t="s">
        <v>63</v>
      </c>
      <c r="E119" s="12" t="s">
        <v>22</v>
      </c>
      <c r="F119" s="12" t="s">
        <v>522</v>
      </c>
      <c r="G119" s="12" t="s">
        <v>16</v>
      </c>
      <c r="H119" s="15" t="s">
        <v>523</v>
      </c>
      <c r="I119" s="17" t="s">
        <v>18</v>
      </c>
      <c r="J119" s="20" t="s">
        <v>524</v>
      </c>
    </row>
    <row r="120" s="1" customFormat="1" customHeight="1" spans="1:10">
      <c r="A120" s="9">
        <v>118</v>
      </c>
      <c r="B120" s="12" t="s">
        <v>11</v>
      </c>
      <c r="C120" s="12" t="s">
        <v>525</v>
      </c>
      <c r="D120" s="13" t="s">
        <v>526</v>
      </c>
      <c r="E120" s="12" t="s">
        <v>29</v>
      </c>
      <c r="F120" s="12" t="s">
        <v>527</v>
      </c>
      <c r="G120" s="12" t="s">
        <v>528</v>
      </c>
      <c r="H120" s="15"/>
      <c r="I120" s="17" t="s">
        <v>18</v>
      </c>
      <c r="J120" s="20" t="s">
        <v>529</v>
      </c>
    </row>
    <row r="121" s="1" customFormat="1" customHeight="1" spans="1:10">
      <c r="A121" s="9">
        <v>119</v>
      </c>
      <c r="B121" s="12" t="s">
        <v>11</v>
      </c>
      <c r="C121" s="12" t="s">
        <v>530</v>
      </c>
      <c r="D121" s="13" t="s">
        <v>531</v>
      </c>
      <c r="E121" s="12" t="s">
        <v>29</v>
      </c>
      <c r="F121" s="12" t="s">
        <v>96</v>
      </c>
      <c r="G121" s="12" t="s">
        <v>532</v>
      </c>
      <c r="H121" s="15" t="s">
        <v>533</v>
      </c>
      <c r="I121" s="17" t="s">
        <v>534</v>
      </c>
      <c r="J121" s="20" t="s">
        <v>535</v>
      </c>
    </row>
    <row r="122" s="1" customFormat="1" customHeight="1" spans="1:10">
      <c r="A122" s="9">
        <v>120</v>
      </c>
      <c r="B122" s="12" t="s">
        <v>11</v>
      </c>
      <c r="C122" s="12" t="s">
        <v>536</v>
      </c>
      <c r="D122" s="13" t="s">
        <v>537</v>
      </c>
      <c r="E122" s="12" t="s">
        <v>29</v>
      </c>
      <c r="F122" s="12" t="s">
        <v>23</v>
      </c>
      <c r="G122" s="12" t="s">
        <v>68</v>
      </c>
      <c r="H122" s="15" t="s">
        <v>538</v>
      </c>
      <c r="I122" s="17" t="s">
        <v>46</v>
      </c>
      <c r="J122" s="20" t="s">
        <v>539</v>
      </c>
    </row>
    <row r="123" s="1" customFormat="1" customHeight="1" spans="1:10">
      <c r="A123" s="9">
        <v>121</v>
      </c>
      <c r="B123" s="12" t="s">
        <v>11</v>
      </c>
      <c r="C123" s="12" t="s">
        <v>540</v>
      </c>
      <c r="D123" s="13" t="s">
        <v>541</v>
      </c>
      <c r="E123" s="12" t="s">
        <v>29</v>
      </c>
      <c r="F123" s="12" t="s">
        <v>321</v>
      </c>
      <c r="G123" s="12" t="s">
        <v>542</v>
      </c>
      <c r="H123" s="15"/>
      <c r="I123" s="17" t="s">
        <v>46</v>
      </c>
      <c r="J123" s="20" t="s">
        <v>543</v>
      </c>
    </row>
    <row r="124" s="1" customFormat="1" customHeight="1" spans="1:10">
      <c r="A124" s="9">
        <v>122</v>
      </c>
      <c r="B124" s="12" t="s">
        <v>11</v>
      </c>
      <c r="C124" s="12" t="s">
        <v>544</v>
      </c>
      <c r="D124" s="13" t="s">
        <v>545</v>
      </c>
      <c r="E124" s="12" t="s">
        <v>29</v>
      </c>
      <c r="F124" s="12" t="s">
        <v>44</v>
      </c>
      <c r="G124" s="12" t="s">
        <v>24</v>
      </c>
      <c r="H124" s="15" t="s">
        <v>546</v>
      </c>
      <c r="I124" s="17" t="s">
        <v>46</v>
      </c>
      <c r="J124" s="20" t="s">
        <v>547</v>
      </c>
    </row>
    <row r="125" s="1" customFormat="1" customHeight="1" spans="1:10">
      <c r="A125" s="9">
        <v>123</v>
      </c>
      <c r="B125" s="12" t="s">
        <v>11</v>
      </c>
      <c r="C125" s="12" t="s">
        <v>548</v>
      </c>
      <c r="D125" s="13" t="s">
        <v>407</v>
      </c>
      <c r="E125" s="12" t="s">
        <v>50</v>
      </c>
      <c r="F125" s="12" t="s">
        <v>549</v>
      </c>
      <c r="G125" s="12" t="s">
        <v>389</v>
      </c>
      <c r="H125" s="15"/>
      <c r="I125" s="17" t="s">
        <v>46</v>
      </c>
      <c r="J125" s="20" t="s">
        <v>550</v>
      </c>
    </row>
    <row r="126" s="1" customFormat="1" customHeight="1" spans="1:10">
      <c r="A126" s="9">
        <v>124</v>
      </c>
      <c r="B126" s="12" t="s">
        <v>11</v>
      </c>
      <c r="C126" s="12" t="s">
        <v>551</v>
      </c>
      <c r="D126" s="13" t="s">
        <v>453</v>
      </c>
      <c r="E126" s="12" t="s">
        <v>29</v>
      </c>
      <c r="F126" s="12" t="s">
        <v>34</v>
      </c>
      <c r="G126" s="12" t="s">
        <v>552</v>
      </c>
      <c r="H126" s="15"/>
      <c r="I126" s="17" t="s">
        <v>46</v>
      </c>
      <c r="J126" s="20" t="s">
        <v>553</v>
      </c>
    </row>
    <row r="127" s="1" customFormat="1" customHeight="1" spans="1:10">
      <c r="A127" s="9">
        <v>125</v>
      </c>
      <c r="B127" s="12" t="s">
        <v>11</v>
      </c>
      <c r="C127" s="12" t="s">
        <v>554</v>
      </c>
      <c r="D127" s="13" t="s">
        <v>555</v>
      </c>
      <c r="E127" s="12" t="s">
        <v>29</v>
      </c>
      <c r="F127" s="12" t="s">
        <v>34</v>
      </c>
      <c r="G127" s="12" t="s">
        <v>154</v>
      </c>
      <c r="H127" s="15"/>
      <c r="I127" s="17" t="s">
        <v>46</v>
      </c>
      <c r="J127" s="20" t="s">
        <v>556</v>
      </c>
    </row>
    <row r="128" s="1" customFormat="1" customHeight="1" spans="1:10">
      <c r="A128" s="9">
        <v>126</v>
      </c>
      <c r="B128" s="12" t="s">
        <v>11</v>
      </c>
      <c r="C128" s="12" t="s">
        <v>557</v>
      </c>
      <c r="D128" s="13" t="s">
        <v>558</v>
      </c>
      <c r="E128" s="12" t="s">
        <v>50</v>
      </c>
      <c r="F128" s="12" t="s">
        <v>34</v>
      </c>
      <c r="G128" s="12" t="s">
        <v>134</v>
      </c>
      <c r="H128" s="15"/>
      <c r="I128" s="17" t="s">
        <v>46</v>
      </c>
      <c r="J128" s="20" t="s">
        <v>559</v>
      </c>
    </row>
    <row r="129" s="1" customFormat="1" customHeight="1" spans="1:10">
      <c r="A129" s="9">
        <v>127</v>
      </c>
      <c r="B129" s="12" t="s">
        <v>11</v>
      </c>
      <c r="C129" s="12" t="s">
        <v>560</v>
      </c>
      <c r="D129" s="13" t="s">
        <v>561</v>
      </c>
      <c r="E129" s="12" t="s">
        <v>29</v>
      </c>
      <c r="F129" s="12" t="s">
        <v>34</v>
      </c>
      <c r="G129" s="12" t="s">
        <v>200</v>
      </c>
      <c r="H129" s="15"/>
      <c r="I129" s="17" t="s">
        <v>46</v>
      </c>
      <c r="J129" s="20" t="s">
        <v>562</v>
      </c>
    </row>
    <row r="130" s="1" customFormat="1" customHeight="1" spans="1:10">
      <c r="A130" s="9">
        <v>128</v>
      </c>
      <c r="B130" s="12" t="s">
        <v>11</v>
      </c>
      <c r="C130" s="12" t="s">
        <v>563</v>
      </c>
      <c r="D130" s="13" t="s">
        <v>564</v>
      </c>
      <c r="E130" s="12" t="s">
        <v>50</v>
      </c>
      <c r="F130" s="12" t="s">
        <v>565</v>
      </c>
      <c r="G130" s="12" t="s">
        <v>154</v>
      </c>
      <c r="H130" s="15"/>
      <c r="I130" s="17" t="s">
        <v>77</v>
      </c>
      <c r="J130" s="20" t="s">
        <v>566</v>
      </c>
    </row>
    <row r="131" s="1" customFormat="1" customHeight="1" spans="1:10">
      <c r="A131" s="9">
        <v>129</v>
      </c>
      <c r="B131" s="12" t="s">
        <v>11</v>
      </c>
      <c r="C131" s="12" t="s">
        <v>567</v>
      </c>
      <c r="D131" s="13" t="s">
        <v>568</v>
      </c>
      <c r="E131" s="12" t="s">
        <v>29</v>
      </c>
      <c r="F131" s="12" t="s">
        <v>527</v>
      </c>
      <c r="G131" s="12" t="s">
        <v>35</v>
      </c>
      <c r="H131" s="15" t="s">
        <v>569</v>
      </c>
      <c r="I131" s="17" t="s">
        <v>77</v>
      </c>
      <c r="J131" s="20" t="s">
        <v>570</v>
      </c>
    </row>
    <row r="132" s="1" customFormat="1" ht="201" customHeight="1" spans="1:10">
      <c r="A132" s="9">
        <v>130</v>
      </c>
      <c r="B132" s="12" t="s">
        <v>11</v>
      </c>
      <c r="C132" s="12" t="s">
        <v>571</v>
      </c>
      <c r="D132" s="13" t="s">
        <v>572</v>
      </c>
      <c r="E132" s="12" t="s">
        <v>14</v>
      </c>
      <c r="F132" s="12" t="s">
        <v>573</v>
      </c>
      <c r="G132" s="12" t="s">
        <v>150</v>
      </c>
      <c r="H132" s="15" t="s">
        <v>574</v>
      </c>
      <c r="I132" s="17" t="s">
        <v>77</v>
      </c>
      <c r="J132" s="20" t="s">
        <v>575</v>
      </c>
    </row>
    <row r="133" s="1" customFormat="1" customHeight="1" spans="1:10">
      <c r="A133" s="9">
        <v>131</v>
      </c>
      <c r="B133" s="12" t="s">
        <v>11</v>
      </c>
      <c r="C133" s="12" t="s">
        <v>576</v>
      </c>
      <c r="D133" s="13" t="s">
        <v>577</v>
      </c>
      <c r="E133" s="12" t="s">
        <v>29</v>
      </c>
      <c r="F133" s="12" t="s">
        <v>578</v>
      </c>
      <c r="G133" s="12" t="s">
        <v>45</v>
      </c>
      <c r="H133" s="15"/>
      <c r="I133" s="17" t="s">
        <v>77</v>
      </c>
      <c r="J133" s="20" t="s">
        <v>579</v>
      </c>
    </row>
    <row r="134" s="1" customFormat="1" ht="231" customHeight="1" spans="1:10">
      <c r="A134" s="9">
        <v>132</v>
      </c>
      <c r="B134" s="12" t="s">
        <v>11</v>
      </c>
      <c r="C134" s="12" t="s">
        <v>580</v>
      </c>
      <c r="D134" s="18" t="s">
        <v>581</v>
      </c>
      <c r="E134" s="12" t="s">
        <v>29</v>
      </c>
      <c r="F134" s="12" t="s">
        <v>582</v>
      </c>
      <c r="G134" s="12" t="s">
        <v>378</v>
      </c>
      <c r="H134" s="15"/>
      <c r="I134" s="17" t="s">
        <v>77</v>
      </c>
      <c r="J134" s="20" t="s">
        <v>583</v>
      </c>
    </row>
    <row r="135" s="1" customFormat="1" customHeight="1" spans="1:10">
      <c r="A135" s="9">
        <v>133</v>
      </c>
      <c r="B135" s="12" t="s">
        <v>11</v>
      </c>
      <c r="C135" s="12" t="s">
        <v>584</v>
      </c>
      <c r="D135" s="13" t="s">
        <v>585</v>
      </c>
      <c r="E135" s="18" t="s">
        <v>29</v>
      </c>
      <c r="F135" s="12" t="s">
        <v>586</v>
      </c>
      <c r="G135" s="12" t="s">
        <v>587</v>
      </c>
      <c r="H135" s="15"/>
      <c r="I135" s="17" t="s">
        <v>77</v>
      </c>
      <c r="J135" s="20" t="s">
        <v>588</v>
      </c>
    </row>
    <row r="136" s="1" customFormat="1" customHeight="1" spans="1:10">
      <c r="A136" s="9">
        <v>134</v>
      </c>
      <c r="B136" s="12" t="s">
        <v>11</v>
      </c>
      <c r="C136" s="12" t="s">
        <v>589</v>
      </c>
      <c r="D136" s="13" t="s">
        <v>590</v>
      </c>
      <c r="E136" s="18" t="s">
        <v>14</v>
      </c>
      <c r="F136" s="12" t="s">
        <v>109</v>
      </c>
      <c r="G136" s="12" t="s">
        <v>45</v>
      </c>
      <c r="H136" s="15"/>
      <c r="I136" s="17" t="s">
        <v>77</v>
      </c>
      <c r="J136" s="20" t="s">
        <v>591</v>
      </c>
    </row>
    <row r="137" s="1" customFormat="1" customHeight="1" spans="1:10">
      <c r="A137" s="9">
        <v>135</v>
      </c>
      <c r="B137" s="12" t="s">
        <v>11</v>
      </c>
      <c r="C137" s="12" t="s">
        <v>592</v>
      </c>
      <c r="D137" s="13" t="s">
        <v>261</v>
      </c>
      <c r="E137" s="18" t="s">
        <v>50</v>
      </c>
      <c r="F137" s="12" t="s">
        <v>326</v>
      </c>
      <c r="G137" s="12" t="s">
        <v>593</v>
      </c>
      <c r="H137" s="15"/>
      <c r="I137" s="17" t="s">
        <v>88</v>
      </c>
      <c r="J137" s="20" t="s">
        <v>594</v>
      </c>
    </row>
    <row r="138" s="1" customFormat="1" ht="216" customHeight="1" spans="1:10">
      <c r="A138" s="9">
        <v>136</v>
      </c>
      <c r="B138" s="12" t="s">
        <v>11</v>
      </c>
      <c r="C138" s="12" t="s">
        <v>595</v>
      </c>
      <c r="D138" s="13" t="s">
        <v>596</v>
      </c>
      <c r="E138" s="18" t="s">
        <v>29</v>
      </c>
      <c r="F138" s="12" t="s">
        <v>597</v>
      </c>
      <c r="G138" s="12" t="s">
        <v>598</v>
      </c>
      <c r="H138" s="15" t="s">
        <v>599</v>
      </c>
      <c r="I138" s="17" t="s">
        <v>88</v>
      </c>
      <c r="J138" s="20" t="s">
        <v>600</v>
      </c>
    </row>
    <row r="139" s="1" customFormat="1" customHeight="1" spans="1:10">
      <c r="A139" s="9">
        <v>137</v>
      </c>
      <c r="B139" s="12" t="s">
        <v>11</v>
      </c>
      <c r="C139" s="12" t="s">
        <v>601</v>
      </c>
      <c r="D139" s="13" t="s">
        <v>602</v>
      </c>
      <c r="E139" s="18" t="s">
        <v>29</v>
      </c>
      <c r="F139" s="12" t="s">
        <v>603</v>
      </c>
      <c r="G139" s="12" t="s">
        <v>378</v>
      </c>
      <c r="H139" s="15"/>
      <c r="I139" s="17" t="s">
        <v>77</v>
      </c>
      <c r="J139" s="20" t="s">
        <v>604</v>
      </c>
    </row>
    <row r="140" s="1" customFormat="1" customHeight="1" spans="1:10">
      <c r="A140" s="9">
        <v>138</v>
      </c>
      <c r="B140" s="12" t="s">
        <v>11</v>
      </c>
      <c r="C140" s="12" t="s">
        <v>605</v>
      </c>
      <c r="D140" s="13" t="s">
        <v>28</v>
      </c>
      <c r="E140" s="18" t="s">
        <v>22</v>
      </c>
      <c r="F140" s="12" t="s">
        <v>44</v>
      </c>
      <c r="G140" s="12" t="s">
        <v>134</v>
      </c>
      <c r="H140" s="15"/>
      <c r="I140" s="17" t="s">
        <v>88</v>
      </c>
      <c r="J140" s="20" t="s">
        <v>606</v>
      </c>
    </row>
    <row r="141" s="1" customFormat="1" customHeight="1" spans="1:10">
      <c r="A141" s="9">
        <v>139</v>
      </c>
      <c r="B141" s="12" t="s">
        <v>11</v>
      </c>
      <c r="C141" s="12" t="s">
        <v>607</v>
      </c>
      <c r="D141" s="13" t="s">
        <v>608</v>
      </c>
      <c r="E141" s="18" t="s">
        <v>29</v>
      </c>
      <c r="F141" s="12" t="s">
        <v>609</v>
      </c>
      <c r="G141" s="12" t="s">
        <v>610</v>
      </c>
      <c r="H141" s="15" t="s">
        <v>611</v>
      </c>
      <c r="I141" s="17" t="s">
        <v>77</v>
      </c>
      <c r="J141" s="20" t="s">
        <v>612</v>
      </c>
    </row>
    <row r="142" s="1" customFormat="1" customHeight="1" spans="1:10">
      <c r="A142" s="9">
        <v>140</v>
      </c>
      <c r="B142" s="12" t="s">
        <v>11</v>
      </c>
      <c r="C142" s="12" t="s">
        <v>613</v>
      </c>
      <c r="D142" s="13" t="s">
        <v>614</v>
      </c>
      <c r="E142" s="18" t="s">
        <v>615</v>
      </c>
      <c r="F142" s="12" t="s">
        <v>128</v>
      </c>
      <c r="G142" s="12" t="s">
        <v>24</v>
      </c>
      <c r="H142" s="15" t="s">
        <v>616</v>
      </c>
      <c r="I142" s="17" t="s">
        <v>77</v>
      </c>
      <c r="J142" s="20" t="s">
        <v>617</v>
      </c>
    </row>
    <row r="143" s="1" customFormat="1" customHeight="1" spans="1:10">
      <c r="A143" s="9">
        <v>141</v>
      </c>
      <c r="B143" s="12" t="s">
        <v>11</v>
      </c>
      <c r="C143" s="12" t="s">
        <v>618</v>
      </c>
      <c r="D143" s="13" t="s">
        <v>619</v>
      </c>
      <c r="E143" s="18" t="s">
        <v>22</v>
      </c>
      <c r="F143" s="12" t="s">
        <v>321</v>
      </c>
      <c r="G143" s="12" t="s">
        <v>72</v>
      </c>
      <c r="H143" s="15"/>
      <c r="I143" s="17" t="s">
        <v>322</v>
      </c>
      <c r="J143" s="20" t="s">
        <v>620</v>
      </c>
    </row>
    <row r="144" s="1" customFormat="1" customHeight="1" spans="1:10">
      <c r="A144" s="9">
        <v>142</v>
      </c>
      <c r="B144" s="12" t="s">
        <v>11</v>
      </c>
      <c r="C144" s="12" t="s">
        <v>621</v>
      </c>
      <c r="D144" s="13" t="s">
        <v>622</v>
      </c>
      <c r="E144" s="18" t="s">
        <v>29</v>
      </c>
      <c r="F144" s="12" t="s">
        <v>44</v>
      </c>
      <c r="G144" s="12" t="s">
        <v>190</v>
      </c>
      <c r="H144" s="15" t="s">
        <v>623</v>
      </c>
      <c r="I144" s="17" t="s">
        <v>136</v>
      </c>
      <c r="J144" s="20" t="s">
        <v>624</v>
      </c>
    </row>
    <row r="145" s="1" customFormat="1" customHeight="1" spans="1:10">
      <c r="A145" s="9">
        <v>143</v>
      </c>
      <c r="B145" s="12" t="s">
        <v>11</v>
      </c>
      <c r="C145" s="12" t="s">
        <v>625</v>
      </c>
      <c r="D145" s="13" t="s">
        <v>626</v>
      </c>
      <c r="E145" s="18" t="s">
        <v>50</v>
      </c>
      <c r="F145" s="12" t="s">
        <v>44</v>
      </c>
      <c r="G145" s="12" t="s">
        <v>378</v>
      </c>
      <c r="H145" s="15" t="s">
        <v>627</v>
      </c>
      <c r="I145" s="17" t="s">
        <v>136</v>
      </c>
      <c r="J145" s="20" t="s">
        <v>628</v>
      </c>
    </row>
    <row r="146" s="1" customFormat="1" customHeight="1" spans="1:10">
      <c r="A146" s="9">
        <v>144</v>
      </c>
      <c r="B146" s="12" t="s">
        <v>11</v>
      </c>
      <c r="C146" s="12" t="s">
        <v>629</v>
      </c>
      <c r="D146" s="13" t="s">
        <v>630</v>
      </c>
      <c r="E146" s="18" t="s">
        <v>29</v>
      </c>
      <c r="F146" s="12" t="s">
        <v>631</v>
      </c>
      <c r="G146" s="12" t="s">
        <v>16</v>
      </c>
      <c r="H146" s="15" t="s">
        <v>632</v>
      </c>
      <c r="I146" s="17" t="s">
        <v>633</v>
      </c>
      <c r="J146" s="20" t="s">
        <v>634</v>
      </c>
    </row>
    <row r="147" s="1" customFormat="1" customHeight="1" spans="1:10">
      <c r="A147" s="9">
        <v>145</v>
      </c>
      <c r="B147" s="12" t="s">
        <v>11</v>
      </c>
      <c r="C147" s="12" t="s">
        <v>635</v>
      </c>
      <c r="D147" s="13" t="s">
        <v>636</v>
      </c>
      <c r="E147" s="18" t="s">
        <v>29</v>
      </c>
      <c r="F147" s="12" t="s">
        <v>44</v>
      </c>
      <c r="G147" s="12" t="s">
        <v>16</v>
      </c>
      <c r="H147" s="15" t="s">
        <v>637</v>
      </c>
      <c r="I147" s="17" t="s">
        <v>18</v>
      </c>
      <c r="J147" s="20" t="s">
        <v>638</v>
      </c>
    </row>
    <row r="148" s="1" customFormat="1" customHeight="1" spans="1:10">
      <c r="A148" s="9">
        <v>146</v>
      </c>
      <c r="B148" s="12" t="s">
        <v>11</v>
      </c>
      <c r="C148" s="12" t="s">
        <v>639</v>
      </c>
      <c r="D148" s="13" t="s">
        <v>356</v>
      </c>
      <c r="E148" s="18" t="s">
        <v>29</v>
      </c>
      <c r="F148" s="12" t="s">
        <v>23</v>
      </c>
      <c r="G148" s="12" t="s">
        <v>24</v>
      </c>
      <c r="H148" s="15" t="s">
        <v>640</v>
      </c>
      <c r="I148" s="17" t="s">
        <v>18</v>
      </c>
      <c r="J148" s="20" t="s">
        <v>641</v>
      </c>
    </row>
    <row r="149" s="1" customFormat="1" customHeight="1" spans="1:10">
      <c r="A149" s="9">
        <v>147</v>
      </c>
      <c r="B149" s="12" t="s">
        <v>11</v>
      </c>
      <c r="C149" s="12" t="s">
        <v>642</v>
      </c>
      <c r="D149" s="13" t="s">
        <v>526</v>
      </c>
      <c r="E149" s="18" t="s">
        <v>29</v>
      </c>
      <c r="F149" s="12" t="s">
        <v>15</v>
      </c>
      <c r="G149" s="12" t="s">
        <v>16</v>
      </c>
      <c r="H149" s="15" t="s">
        <v>643</v>
      </c>
      <c r="I149" s="17" t="s">
        <v>46</v>
      </c>
      <c r="J149" s="20" t="s">
        <v>644</v>
      </c>
    </row>
    <row r="150" s="1" customFormat="1" customHeight="1" spans="1:10">
      <c r="A150" s="9">
        <v>148</v>
      </c>
      <c r="B150" s="12" t="s">
        <v>11</v>
      </c>
      <c r="C150" s="12" t="s">
        <v>645</v>
      </c>
      <c r="D150" s="13" t="s">
        <v>646</v>
      </c>
      <c r="E150" s="18" t="s">
        <v>29</v>
      </c>
      <c r="F150" s="12" t="s">
        <v>647</v>
      </c>
      <c r="G150" s="12" t="s">
        <v>288</v>
      </c>
      <c r="H150" s="15"/>
      <c r="I150" s="17" t="s">
        <v>46</v>
      </c>
      <c r="J150" s="20" t="s">
        <v>648</v>
      </c>
    </row>
    <row r="151" s="1" customFormat="1" customHeight="1" spans="1:10">
      <c r="A151" s="9">
        <v>149</v>
      </c>
      <c r="B151" s="12" t="s">
        <v>11</v>
      </c>
      <c r="C151" s="12" t="s">
        <v>649</v>
      </c>
      <c r="D151" s="13" t="s">
        <v>650</v>
      </c>
      <c r="E151" s="18" t="s">
        <v>29</v>
      </c>
      <c r="F151" s="12" t="s">
        <v>15</v>
      </c>
      <c r="G151" s="12" t="s">
        <v>24</v>
      </c>
      <c r="H151" s="15" t="s">
        <v>651</v>
      </c>
      <c r="I151" s="17" t="s">
        <v>46</v>
      </c>
      <c r="J151" s="20" t="s">
        <v>652</v>
      </c>
    </row>
    <row r="152" s="1" customFormat="1" customHeight="1" spans="1:10">
      <c r="A152" s="9">
        <v>150</v>
      </c>
      <c r="B152" s="12" t="s">
        <v>11</v>
      </c>
      <c r="C152" s="12" t="s">
        <v>653</v>
      </c>
      <c r="D152" s="13" t="s">
        <v>654</v>
      </c>
      <c r="E152" s="18" t="s">
        <v>29</v>
      </c>
      <c r="F152" s="12" t="s">
        <v>109</v>
      </c>
      <c r="G152" s="12" t="s">
        <v>426</v>
      </c>
      <c r="H152" s="15" t="s">
        <v>655</v>
      </c>
      <c r="I152" s="17" t="s">
        <v>46</v>
      </c>
      <c r="J152" s="20" t="s">
        <v>656</v>
      </c>
    </row>
    <row r="153" s="1" customFormat="1" customHeight="1" spans="1:10">
      <c r="A153" s="9">
        <v>151</v>
      </c>
      <c r="B153" s="12" t="s">
        <v>11</v>
      </c>
      <c r="C153" s="12" t="s">
        <v>657</v>
      </c>
      <c r="D153" s="13" t="s">
        <v>658</v>
      </c>
      <c r="E153" s="18" t="s">
        <v>22</v>
      </c>
      <c r="F153" s="12" t="s">
        <v>44</v>
      </c>
      <c r="G153" s="12" t="s">
        <v>659</v>
      </c>
      <c r="H153" s="15" t="s">
        <v>660</v>
      </c>
      <c r="I153" s="17" t="s">
        <v>77</v>
      </c>
      <c r="J153" s="20" t="s">
        <v>661</v>
      </c>
    </row>
    <row r="154" s="1" customFormat="1" customHeight="1" spans="1:10">
      <c r="A154" s="9">
        <v>152</v>
      </c>
      <c r="B154" s="12" t="s">
        <v>11</v>
      </c>
      <c r="C154" s="12" t="s">
        <v>662</v>
      </c>
      <c r="D154" s="13" t="s">
        <v>436</v>
      </c>
      <c r="E154" s="18" t="s">
        <v>29</v>
      </c>
      <c r="F154" s="12" t="s">
        <v>15</v>
      </c>
      <c r="G154" s="12" t="s">
        <v>24</v>
      </c>
      <c r="H154" s="15" t="s">
        <v>663</v>
      </c>
      <c r="I154" s="17" t="s">
        <v>77</v>
      </c>
      <c r="J154" s="20" t="s">
        <v>664</v>
      </c>
    </row>
    <row r="155" s="1" customFormat="1" customHeight="1" spans="1:10">
      <c r="A155" s="9">
        <v>153</v>
      </c>
      <c r="B155" s="12" t="s">
        <v>11</v>
      </c>
      <c r="C155" s="12" t="s">
        <v>665</v>
      </c>
      <c r="D155" s="13" t="s">
        <v>666</v>
      </c>
      <c r="E155" s="18" t="s">
        <v>29</v>
      </c>
      <c r="F155" s="12" t="s">
        <v>667</v>
      </c>
      <c r="G155" s="12" t="s">
        <v>16</v>
      </c>
      <c r="H155" s="15" t="s">
        <v>668</v>
      </c>
      <c r="I155" s="17" t="s">
        <v>77</v>
      </c>
      <c r="J155" s="20" t="s">
        <v>669</v>
      </c>
    </row>
    <row r="156" s="1" customFormat="1" customHeight="1" spans="1:10">
      <c r="A156" s="9">
        <v>154</v>
      </c>
      <c r="B156" s="12" t="s">
        <v>11</v>
      </c>
      <c r="C156" s="12" t="s">
        <v>670</v>
      </c>
      <c r="D156" s="13" t="s">
        <v>619</v>
      </c>
      <c r="E156" s="18" t="s">
        <v>29</v>
      </c>
      <c r="F156" s="12" t="s">
        <v>128</v>
      </c>
      <c r="G156" s="12" t="s">
        <v>195</v>
      </c>
      <c r="H156" s="15" t="s">
        <v>671</v>
      </c>
      <c r="I156" s="17" t="s">
        <v>77</v>
      </c>
      <c r="J156" s="20" t="s">
        <v>672</v>
      </c>
    </row>
    <row r="157" s="1" customFormat="1" customHeight="1" spans="1:10">
      <c r="A157" s="9">
        <v>155</v>
      </c>
      <c r="B157" s="12" t="s">
        <v>11</v>
      </c>
      <c r="C157" s="12" t="s">
        <v>673</v>
      </c>
      <c r="D157" s="13" t="s">
        <v>674</v>
      </c>
      <c r="E157" s="18" t="s">
        <v>29</v>
      </c>
      <c r="F157" s="12" t="s">
        <v>96</v>
      </c>
      <c r="G157" s="12" t="s">
        <v>68</v>
      </c>
      <c r="H157" s="15" t="s">
        <v>675</v>
      </c>
      <c r="I157" s="17" t="s">
        <v>77</v>
      </c>
      <c r="J157" s="20" t="s">
        <v>676</v>
      </c>
    </row>
    <row r="158" s="1" customFormat="1" customHeight="1" spans="1:10">
      <c r="A158" s="9">
        <v>156</v>
      </c>
      <c r="B158" s="12" t="s">
        <v>11</v>
      </c>
      <c r="C158" s="12" t="s">
        <v>677</v>
      </c>
      <c r="D158" s="13" t="s">
        <v>678</v>
      </c>
      <c r="E158" s="18" t="s">
        <v>50</v>
      </c>
      <c r="F158" s="12" t="s">
        <v>679</v>
      </c>
      <c r="G158" s="12" t="s">
        <v>150</v>
      </c>
      <c r="H158" s="15" t="s">
        <v>680</v>
      </c>
      <c r="I158" s="17" t="s">
        <v>46</v>
      </c>
      <c r="J158" s="20" t="s">
        <v>681</v>
      </c>
    </row>
    <row r="159" s="1" customFormat="1" customHeight="1" spans="1:10">
      <c r="A159" s="9">
        <v>157</v>
      </c>
      <c r="B159" s="12" t="s">
        <v>11</v>
      </c>
      <c r="C159" s="12" t="s">
        <v>682</v>
      </c>
      <c r="D159" s="13" t="s">
        <v>683</v>
      </c>
      <c r="E159" s="18" t="s">
        <v>29</v>
      </c>
      <c r="F159" s="12" t="s">
        <v>109</v>
      </c>
      <c r="G159" s="12" t="s">
        <v>35</v>
      </c>
      <c r="H159" s="15"/>
      <c r="I159" s="17" t="s">
        <v>46</v>
      </c>
      <c r="J159" s="20" t="s">
        <v>684</v>
      </c>
    </row>
    <row r="160" s="1" customFormat="1" customHeight="1" spans="1:10">
      <c r="A160" s="9">
        <v>158</v>
      </c>
      <c r="B160" s="12" t="s">
        <v>11</v>
      </c>
      <c r="C160" s="12" t="s">
        <v>685</v>
      </c>
      <c r="D160" s="13" t="s">
        <v>686</v>
      </c>
      <c r="E160" s="18" t="s">
        <v>14</v>
      </c>
      <c r="F160" s="12" t="s">
        <v>15</v>
      </c>
      <c r="G160" s="12" t="s">
        <v>24</v>
      </c>
      <c r="H160" s="15" t="s">
        <v>687</v>
      </c>
      <c r="I160" s="17" t="s">
        <v>77</v>
      </c>
      <c r="J160" s="20" t="s">
        <v>688</v>
      </c>
    </row>
    <row r="161" s="1" customFormat="1" customHeight="1" spans="1:10">
      <c r="A161" s="9">
        <v>159</v>
      </c>
      <c r="B161" s="12" t="s">
        <v>11</v>
      </c>
      <c r="C161" s="12" t="s">
        <v>689</v>
      </c>
      <c r="D161" s="13" t="s">
        <v>690</v>
      </c>
      <c r="E161" s="18" t="s">
        <v>29</v>
      </c>
      <c r="F161" s="12" t="s">
        <v>133</v>
      </c>
      <c r="G161" s="12" t="s">
        <v>35</v>
      </c>
      <c r="H161" s="15"/>
      <c r="I161" s="17" t="s">
        <v>322</v>
      </c>
      <c r="J161" s="20" t="s">
        <v>691</v>
      </c>
    </row>
    <row r="162" s="1" customFormat="1" customHeight="1" spans="1:10">
      <c r="A162" s="9">
        <v>160</v>
      </c>
      <c r="B162" s="12" t="s">
        <v>11</v>
      </c>
      <c r="C162" s="12" t="s">
        <v>692</v>
      </c>
      <c r="D162" s="13" t="s">
        <v>693</v>
      </c>
      <c r="E162" s="18" t="s">
        <v>29</v>
      </c>
      <c r="F162" s="12" t="s">
        <v>109</v>
      </c>
      <c r="G162" s="12" t="s">
        <v>426</v>
      </c>
      <c r="H162" s="15"/>
      <c r="I162" s="17" t="s">
        <v>18</v>
      </c>
      <c r="J162" s="20" t="s">
        <v>694</v>
      </c>
    </row>
    <row r="163" s="1" customFormat="1" customHeight="1" spans="1:10">
      <c r="A163" s="9">
        <v>161</v>
      </c>
      <c r="B163" s="12" t="s">
        <v>11</v>
      </c>
      <c r="C163" s="12" t="s">
        <v>695</v>
      </c>
      <c r="D163" s="13" t="s">
        <v>696</v>
      </c>
      <c r="E163" s="15" t="s">
        <v>29</v>
      </c>
      <c r="F163" s="12" t="s">
        <v>44</v>
      </c>
      <c r="G163" s="12" t="s">
        <v>68</v>
      </c>
      <c r="H163" s="15" t="s">
        <v>697</v>
      </c>
      <c r="I163" s="17" t="s">
        <v>175</v>
      </c>
      <c r="J163" s="20" t="s">
        <v>698</v>
      </c>
    </row>
    <row r="164" s="1" customFormat="1" customHeight="1" spans="1:10">
      <c r="A164" s="9">
        <v>162</v>
      </c>
      <c r="B164" s="12" t="s">
        <v>11</v>
      </c>
      <c r="C164" s="12" t="s">
        <v>699</v>
      </c>
      <c r="D164" s="13" t="s">
        <v>700</v>
      </c>
      <c r="E164" s="15" t="s">
        <v>29</v>
      </c>
      <c r="F164" s="12" t="s">
        <v>96</v>
      </c>
      <c r="G164" s="12" t="s">
        <v>16</v>
      </c>
      <c r="H164" s="15" t="s">
        <v>701</v>
      </c>
      <c r="I164" s="17" t="s">
        <v>443</v>
      </c>
      <c r="J164" s="20" t="s">
        <v>702</v>
      </c>
    </row>
    <row r="165" s="1" customFormat="1" customHeight="1" spans="1:10">
      <c r="A165" s="9">
        <v>163</v>
      </c>
      <c r="B165" s="12" t="s">
        <v>11</v>
      </c>
      <c r="C165" s="12" t="s">
        <v>703</v>
      </c>
      <c r="D165" s="13" t="s">
        <v>704</v>
      </c>
      <c r="E165" s="15" t="s">
        <v>29</v>
      </c>
      <c r="F165" s="12" t="s">
        <v>705</v>
      </c>
      <c r="G165" s="12" t="s">
        <v>706</v>
      </c>
      <c r="H165" s="15"/>
      <c r="I165" s="17" t="s">
        <v>77</v>
      </c>
      <c r="J165" s="20" t="s">
        <v>707</v>
      </c>
    </row>
    <row r="166" s="1" customFormat="1" customHeight="1" spans="1:10">
      <c r="A166" s="9">
        <v>164</v>
      </c>
      <c r="B166" s="12" t="s">
        <v>11</v>
      </c>
      <c r="C166" s="12" t="s">
        <v>708</v>
      </c>
      <c r="D166" s="13" t="s">
        <v>709</v>
      </c>
      <c r="E166" s="15" t="s">
        <v>29</v>
      </c>
      <c r="F166" s="12" t="s">
        <v>204</v>
      </c>
      <c r="G166" s="12" t="s">
        <v>710</v>
      </c>
      <c r="H166" s="15"/>
      <c r="I166" s="17" t="s">
        <v>422</v>
      </c>
      <c r="J166" s="20" t="s">
        <v>711</v>
      </c>
    </row>
    <row r="167" s="1" customFormat="1" customHeight="1" spans="1:10">
      <c r="A167" s="9">
        <v>165</v>
      </c>
      <c r="B167" s="12" t="s">
        <v>11</v>
      </c>
      <c r="C167" s="12" t="s">
        <v>712</v>
      </c>
      <c r="D167" s="13" t="s">
        <v>713</v>
      </c>
      <c r="E167" s="15" t="s">
        <v>29</v>
      </c>
      <c r="F167" s="12" t="s">
        <v>411</v>
      </c>
      <c r="G167" s="12" t="s">
        <v>134</v>
      </c>
      <c r="H167" s="15" t="s">
        <v>714</v>
      </c>
      <c r="I167" s="17" t="s">
        <v>18</v>
      </c>
      <c r="J167" s="20" t="s">
        <v>715</v>
      </c>
    </row>
    <row r="168" s="1" customFormat="1" ht="241" customHeight="1" spans="1:10">
      <c r="A168" s="9">
        <v>166</v>
      </c>
      <c r="B168" s="12" t="s">
        <v>11</v>
      </c>
      <c r="C168" s="12" t="s">
        <v>716</v>
      </c>
      <c r="D168" s="13" t="s">
        <v>446</v>
      </c>
      <c r="E168" s="15" t="s">
        <v>29</v>
      </c>
      <c r="F168" s="12" t="s">
        <v>321</v>
      </c>
      <c r="G168" s="12" t="s">
        <v>72</v>
      </c>
      <c r="H168" s="12"/>
      <c r="I168" s="17" t="s">
        <v>322</v>
      </c>
      <c r="J168" s="20" t="s">
        <v>717</v>
      </c>
    </row>
    <row r="169" s="1" customFormat="1" ht="234" customHeight="1" spans="1:10">
      <c r="A169" s="9">
        <v>167</v>
      </c>
      <c r="B169" s="12" t="s">
        <v>11</v>
      </c>
      <c r="C169" s="12" t="s">
        <v>718</v>
      </c>
      <c r="D169" s="13" t="s">
        <v>719</v>
      </c>
      <c r="E169" s="15" t="s">
        <v>29</v>
      </c>
      <c r="F169" s="12" t="s">
        <v>15</v>
      </c>
      <c r="G169" s="12" t="s">
        <v>16</v>
      </c>
      <c r="H169" s="15" t="s">
        <v>720</v>
      </c>
      <c r="I169" s="17" t="s">
        <v>721</v>
      </c>
      <c r="J169" s="20" t="s">
        <v>722</v>
      </c>
    </row>
    <row r="170" s="1" customFormat="1" customHeight="1" spans="1:10">
      <c r="A170" s="9">
        <v>168</v>
      </c>
      <c r="B170" s="12" t="s">
        <v>11</v>
      </c>
      <c r="C170" s="12" t="s">
        <v>723</v>
      </c>
      <c r="D170" s="13" t="s">
        <v>724</v>
      </c>
      <c r="E170" s="15" t="s">
        <v>29</v>
      </c>
      <c r="F170" s="12" t="s">
        <v>725</v>
      </c>
      <c r="G170" s="12" t="s">
        <v>150</v>
      </c>
      <c r="H170" s="15"/>
      <c r="I170" s="17" t="s">
        <v>18</v>
      </c>
      <c r="J170" s="20" t="s">
        <v>726</v>
      </c>
    </row>
    <row r="171" s="1" customFormat="1" ht="340" customHeight="1" spans="1:10">
      <c r="A171" s="9">
        <v>169</v>
      </c>
      <c r="B171" s="12" t="s">
        <v>11</v>
      </c>
      <c r="C171" s="12" t="s">
        <v>727</v>
      </c>
      <c r="D171" s="13" t="s">
        <v>696</v>
      </c>
      <c r="E171" s="15" t="s">
        <v>22</v>
      </c>
      <c r="F171" s="12" t="s">
        <v>23</v>
      </c>
      <c r="G171" s="12" t="s">
        <v>68</v>
      </c>
      <c r="H171" s="15"/>
      <c r="I171" s="17" t="s">
        <v>728</v>
      </c>
      <c r="J171" s="20" t="s">
        <v>729</v>
      </c>
    </row>
    <row r="172" s="1" customFormat="1" customHeight="1" spans="1:10">
      <c r="A172" s="9">
        <v>170</v>
      </c>
      <c r="B172" s="12" t="s">
        <v>11</v>
      </c>
      <c r="C172" s="12" t="s">
        <v>730</v>
      </c>
      <c r="D172" s="13" t="s">
        <v>277</v>
      </c>
      <c r="E172" s="15" t="s">
        <v>50</v>
      </c>
      <c r="F172" s="12" t="s">
        <v>92</v>
      </c>
      <c r="G172" s="12" t="s">
        <v>288</v>
      </c>
      <c r="H172" s="15"/>
      <c r="I172" s="17" t="s">
        <v>731</v>
      </c>
      <c r="J172" s="20" t="s">
        <v>732</v>
      </c>
    </row>
    <row r="173" s="1" customFormat="1" ht="238" customHeight="1" spans="1:10">
      <c r="A173" s="9">
        <v>171</v>
      </c>
      <c r="B173" s="12" t="s">
        <v>11</v>
      </c>
      <c r="C173" s="12" t="s">
        <v>733</v>
      </c>
      <c r="D173" s="13" t="s">
        <v>734</v>
      </c>
      <c r="E173" s="15" t="s">
        <v>29</v>
      </c>
      <c r="F173" s="12" t="s">
        <v>92</v>
      </c>
      <c r="G173" s="12" t="s">
        <v>150</v>
      </c>
      <c r="H173" s="15"/>
      <c r="I173" s="17" t="s">
        <v>46</v>
      </c>
      <c r="J173" s="20" t="s">
        <v>735</v>
      </c>
    </row>
    <row r="174" s="1" customFormat="1" customHeight="1" spans="1:10">
      <c r="A174" s="9">
        <v>172</v>
      </c>
      <c r="B174" s="12" t="s">
        <v>11</v>
      </c>
      <c r="C174" s="12" t="s">
        <v>736</v>
      </c>
      <c r="D174" s="13" t="s">
        <v>737</v>
      </c>
      <c r="E174" s="15" t="s">
        <v>29</v>
      </c>
      <c r="F174" s="12" t="s">
        <v>109</v>
      </c>
      <c r="G174" s="12" t="s">
        <v>35</v>
      </c>
      <c r="H174" s="15"/>
      <c r="I174" s="17" t="s">
        <v>46</v>
      </c>
      <c r="J174" s="20" t="s">
        <v>738</v>
      </c>
    </row>
    <row r="175" s="1" customFormat="1" customHeight="1" spans="1:10">
      <c r="A175" s="9">
        <v>173</v>
      </c>
      <c r="B175" s="12" t="s">
        <v>11</v>
      </c>
      <c r="C175" s="12" t="s">
        <v>739</v>
      </c>
      <c r="D175" s="13" t="s">
        <v>740</v>
      </c>
      <c r="E175" s="15" t="s">
        <v>50</v>
      </c>
      <c r="F175" s="12" t="s">
        <v>109</v>
      </c>
      <c r="G175" s="12" t="s">
        <v>426</v>
      </c>
      <c r="H175" s="15"/>
      <c r="I175" s="17" t="s">
        <v>46</v>
      </c>
      <c r="J175" s="20" t="s">
        <v>741</v>
      </c>
    </row>
    <row r="176" s="1" customFormat="1" ht="342" customHeight="1" spans="1:10">
      <c r="A176" s="9">
        <v>174</v>
      </c>
      <c r="B176" s="12" t="s">
        <v>11</v>
      </c>
      <c r="C176" s="12" t="s">
        <v>742</v>
      </c>
      <c r="D176" s="13" t="s">
        <v>596</v>
      </c>
      <c r="E176" s="15" t="s">
        <v>22</v>
      </c>
      <c r="F176" s="12" t="s">
        <v>55</v>
      </c>
      <c r="G176" s="12" t="s">
        <v>16</v>
      </c>
      <c r="H176" s="15" t="s">
        <v>743</v>
      </c>
      <c r="I176" s="17" t="s">
        <v>744</v>
      </c>
      <c r="J176" s="20" t="s">
        <v>745</v>
      </c>
    </row>
    <row r="177" s="1" customFormat="1" ht="275" customHeight="1" spans="1:10">
      <c r="A177" s="9">
        <v>175</v>
      </c>
      <c r="B177" s="12" t="s">
        <v>11</v>
      </c>
      <c r="C177" s="12" t="s">
        <v>746</v>
      </c>
      <c r="D177" s="13" t="s">
        <v>144</v>
      </c>
      <c r="E177" s="15" t="s">
        <v>29</v>
      </c>
      <c r="F177" s="12" t="s">
        <v>44</v>
      </c>
      <c r="G177" s="12" t="s">
        <v>16</v>
      </c>
      <c r="H177" s="15" t="s">
        <v>747</v>
      </c>
      <c r="I177" s="17" t="s">
        <v>748</v>
      </c>
      <c r="J177" s="20" t="s">
        <v>749</v>
      </c>
    </row>
    <row r="178" s="1" customFormat="1" customHeight="1" spans="1:10">
      <c r="A178" s="9">
        <v>176</v>
      </c>
      <c r="B178" s="12" t="s">
        <v>11</v>
      </c>
      <c r="C178" s="12" t="s">
        <v>750</v>
      </c>
      <c r="D178" s="13" t="s">
        <v>751</v>
      </c>
      <c r="E178" s="15" t="s">
        <v>29</v>
      </c>
      <c r="F178" s="12" t="s">
        <v>133</v>
      </c>
      <c r="G178" s="12" t="s">
        <v>265</v>
      </c>
      <c r="H178" s="15" t="s">
        <v>752</v>
      </c>
      <c r="I178" s="17" t="s">
        <v>93</v>
      </c>
      <c r="J178" s="20" t="s">
        <v>753</v>
      </c>
    </row>
    <row r="179" s="1" customFormat="1" ht="370" customHeight="1" spans="1:10">
      <c r="A179" s="9">
        <v>177</v>
      </c>
      <c r="B179" s="12" t="s">
        <v>11</v>
      </c>
      <c r="C179" s="12" t="s">
        <v>754</v>
      </c>
      <c r="D179" s="13" t="s">
        <v>755</v>
      </c>
      <c r="E179" s="15" t="s">
        <v>29</v>
      </c>
      <c r="F179" s="12" t="s">
        <v>128</v>
      </c>
      <c r="G179" s="12" t="s">
        <v>16</v>
      </c>
      <c r="H179" s="15" t="s">
        <v>756</v>
      </c>
      <c r="I179" s="17" t="s">
        <v>757</v>
      </c>
      <c r="J179" s="20" t="s">
        <v>758</v>
      </c>
    </row>
    <row r="180" s="1" customFormat="1" customHeight="1" spans="1:10">
      <c r="A180" s="9">
        <v>178</v>
      </c>
      <c r="B180" s="12" t="s">
        <v>11</v>
      </c>
      <c r="C180" s="12" t="s">
        <v>759</v>
      </c>
      <c r="D180" s="13" t="s">
        <v>210</v>
      </c>
      <c r="E180" s="15" t="s">
        <v>29</v>
      </c>
      <c r="F180" s="12" t="s">
        <v>44</v>
      </c>
      <c r="G180" s="12" t="s">
        <v>195</v>
      </c>
      <c r="H180" s="15" t="s">
        <v>760</v>
      </c>
      <c r="I180" s="17" t="s">
        <v>761</v>
      </c>
      <c r="J180" s="20" t="s">
        <v>762</v>
      </c>
    </row>
    <row r="181" s="1" customFormat="1" ht="168" customHeight="1" spans="1:10">
      <c r="A181" s="9">
        <v>179</v>
      </c>
      <c r="B181" s="12" t="s">
        <v>11</v>
      </c>
      <c r="C181" s="12" t="s">
        <v>763</v>
      </c>
      <c r="D181" s="13" t="s">
        <v>764</v>
      </c>
      <c r="E181" s="15" t="s">
        <v>29</v>
      </c>
      <c r="F181" s="12" t="s">
        <v>109</v>
      </c>
      <c r="G181" s="12" t="s">
        <v>72</v>
      </c>
      <c r="H181" s="15"/>
      <c r="I181" s="17" t="s">
        <v>18</v>
      </c>
      <c r="J181" s="20" t="s">
        <v>765</v>
      </c>
    </row>
    <row r="182" s="1" customFormat="1" ht="164" customHeight="1" spans="1:10">
      <c r="A182" s="9">
        <v>180</v>
      </c>
      <c r="B182" s="12" t="s">
        <v>11</v>
      </c>
      <c r="C182" s="12" t="s">
        <v>766</v>
      </c>
      <c r="D182" s="13" t="s">
        <v>767</v>
      </c>
      <c r="E182" s="15" t="s">
        <v>50</v>
      </c>
      <c r="F182" s="12" t="s">
        <v>109</v>
      </c>
      <c r="G182" s="12" t="s">
        <v>389</v>
      </c>
      <c r="H182" s="15"/>
      <c r="I182" s="17" t="s">
        <v>18</v>
      </c>
      <c r="J182" s="20" t="s">
        <v>768</v>
      </c>
    </row>
    <row r="183" s="1" customFormat="1" ht="156" customHeight="1" spans="1:10">
      <c r="A183" s="9">
        <v>181</v>
      </c>
      <c r="B183" s="12" t="s">
        <v>11</v>
      </c>
      <c r="C183" s="12" t="s">
        <v>769</v>
      </c>
      <c r="D183" s="13" t="s">
        <v>770</v>
      </c>
      <c r="E183" s="15" t="s">
        <v>29</v>
      </c>
      <c r="F183" s="12" t="s">
        <v>771</v>
      </c>
      <c r="G183" s="12" t="s">
        <v>706</v>
      </c>
      <c r="H183" s="15"/>
      <c r="I183" s="17" t="s">
        <v>46</v>
      </c>
      <c r="J183" s="20" t="s">
        <v>772</v>
      </c>
    </row>
    <row r="184" s="1" customFormat="1" ht="154" customHeight="1" spans="1:10">
      <c r="A184" s="9">
        <v>182</v>
      </c>
      <c r="B184" s="12" t="s">
        <v>11</v>
      </c>
      <c r="C184" s="12" t="s">
        <v>773</v>
      </c>
      <c r="D184" s="13" t="s">
        <v>429</v>
      </c>
      <c r="E184" s="15" t="s">
        <v>14</v>
      </c>
      <c r="F184" s="12" t="s">
        <v>15</v>
      </c>
      <c r="G184" s="12" t="s">
        <v>16</v>
      </c>
      <c r="H184" s="15" t="s">
        <v>774</v>
      </c>
      <c r="I184" s="17" t="s">
        <v>18</v>
      </c>
      <c r="J184" s="20" t="s">
        <v>775</v>
      </c>
    </row>
    <row r="185" s="1" customFormat="1" ht="306" customHeight="1" spans="1:10">
      <c r="A185" s="9">
        <v>183</v>
      </c>
      <c r="B185" s="12" t="s">
        <v>11</v>
      </c>
      <c r="C185" s="12" t="s">
        <v>776</v>
      </c>
      <c r="D185" s="13" t="s">
        <v>777</v>
      </c>
      <c r="E185" s="15" t="s">
        <v>29</v>
      </c>
      <c r="F185" s="12" t="s">
        <v>778</v>
      </c>
      <c r="G185" s="12" t="s">
        <v>779</v>
      </c>
      <c r="H185" s="15"/>
      <c r="I185" s="17" t="s">
        <v>46</v>
      </c>
      <c r="J185" s="20" t="s">
        <v>780</v>
      </c>
    </row>
    <row r="186" s="1" customFormat="1" customHeight="1" spans="1:10">
      <c r="A186" s="9">
        <v>184</v>
      </c>
      <c r="B186" s="12" t="s">
        <v>11</v>
      </c>
      <c r="C186" s="12" t="s">
        <v>781</v>
      </c>
      <c r="D186" s="13" t="s">
        <v>678</v>
      </c>
      <c r="E186" s="15" t="s">
        <v>29</v>
      </c>
      <c r="F186" s="12" t="s">
        <v>782</v>
      </c>
      <c r="G186" s="12" t="s">
        <v>783</v>
      </c>
      <c r="H186" s="15"/>
      <c r="I186" s="17" t="s">
        <v>18</v>
      </c>
      <c r="J186" s="20" t="s">
        <v>784</v>
      </c>
    </row>
    <row r="187" s="1" customFormat="1" customHeight="1" spans="1:10">
      <c r="A187" s="9">
        <v>185</v>
      </c>
      <c r="B187" s="12" t="s">
        <v>11</v>
      </c>
      <c r="C187" s="12" t="s">
        <v>785</v>
      </c>
      <c r="D187" s="13" t="s">
        <v>786</v>
      </c>
      <c r="E187" s="15" t="s">
        <v>29</v>
      </c>
      <c r="F187" s="12" t="s">
        <v>128</v>
      </c>
      <c r="G187" s="12" t="s">
        <v>102</v>
      </c>
      <c r="H187" s="15"/>
      <c r="I187" s="17" t="s">
        <v>18</v>
      </c>
      <c r="J187" s="20" t="s">
        <v>787</v>
      </c>
    </row>
    <row r="188" s="1" customFormat="1" customHeight="1" spans="1:10">
      <c r="A188" s="9">
        <v>186</v>
      </c>
      <c r="B188" s="12" t="s">
        <v>11</v>
      </c>
      <c r="C188" s="12" t="s">
        <v>788</v>
      </c>
      <c r="D188" s="13" t="s">
        <v>789</v>
      </c>
      <c r="E188" s="9" t="s">
        <v>14</v>
      </c>
      <c r="F188" s="12" t="s">
        <v>321</v>
      </c>
      <c r="G188" s="12" t="s">
        <v>455</v>
      </c>
      <c r="H188" s="15"/>
      <c r="I188" s="17" t="s">
        <v>46</v>
      </c>
      <c r="J188" s="20" t="s">
        <v>790</v>
      </c>
    </row>
    <row r="189" s="1" customFormat="1" customHeight="1" spans="1:4">
      <c r="A189" s="26"/>
      <c r="D189" s="27"/>
    </row>
  </sheetData>
  <autoFilter ref="B1:J188">
    <extLst/>
  </autoFilter>
  <mergeCells count="1">
    <mergeCell ref="A1:J1"/>
  </mergeCells>
  <conditionalFormatting sqref="E3">
    <cfRule type="expression" dxfId="0" priority="209" stopIfTrue="1">
      <formula>ISERROR(E3)</formula>
    </cfRule>
  </conditionalFormatting>
  <conditionalFormatting sqref="E4">
    <cfRule type="expression" dxfId="0" priority="210" stopIfTrue="1">
      <formula>ISERROR(E4)</formula>
    </cfRule>
  </conditionalFormatting>
  <conditionalFormatting sqref="E5">
    <cfRule type="expression" dxfId="0" priority="211" stopIfTrue="1">
      <formula>ISERROR(E5)</formula>
    </cfRule>
  </conditionalFormatting>
  <conditionalFormatting sqref="E6">
    <cfRule type="expression" dxfId="0" priority="212" stopIfTrue="1">
      <formula>ISERROR(E6)</formula>
    </cfRule>
  </conditionalFormatting>
  <conditionalFormatting sqref="E14">
    <cfRule type="expression" dxfId="0" priority="206" stopIfTrue="1">
      <formula>ISERROR(E14)</formula>
    </cfRule>
  </conditionalFormatting>
  <conditionalFormatting sqref="E16">
    <cfRule type="expression" dxfId="0" priority="207" stopIfTrue="1">
      <formula>ISERROR(E16)</formula>
    </cfRule>
  </conditionalFormatting>
  <conditionalFormatting sqref="E17">
    <cfRule type="expression" dxfId="0" priority="208" stopIfTrue="1">
      <formula>ISERROR(E17)</formula>
    </cfRule>
  </conditionalFormatting>
  <conditionalFormatting sqref="E27">
    <cfRule type="expression" dxfId="0" priority="94" stopIfTrue="1">
      <formula>ISERROR(E27)</formula>
    </cfRule>
    <cfRule type="expression" dxfId="0" priority="93" stopIfTrue="1">
      <formula>ISERROR(E27)</formula>
    </cfRule>
  </conditionalFormatting>
  <conditionalFormatting sqref="I30">
    <cfRule type="expression" dxfId="0" priority="142" stopIfTrue="1">
      <formula>ISERROR(I30)</formula>
    </cfRule>
  </conditionalFormatting>
  <conditionalFormatting sqref="I32">
    <cfRule type="expression" dxfId="0" priority="141" stopIfTrue="1">
      <formula>ISERROR(I32)</formula>
    </cfRule>
  </conditionalFormatting>
  <conditionalFormatting sqref="I33">
    <cfRule type="expression" dxfId="0" priority="140" stopIfTrue="1">
      <formula>ISERROR(I33)</formula>
    </cfRule>
  </conditionalFormatting>
  <conditionalFormatting sqref="I34">
    <cfRule type="expression" dxfId="0" priority="139" stopIfTrue="1">
      <formula>ISERROR(I34)</formula>
    </cfRule>
  </conditionalFormatting>
  <conditionalFormatting sqref="I36">
    <cfRule type="expression" dxfId="0" priority="138" stopIfTrue="1">
      <formula>ISERROR(I36)</formula>
    </cfRule>
  </conditionalFormatting>
  <conditionalFormatting sqref="I37">
    <cfRule type="expression" dxfId="0" priority="137" stopIfTrue="1">
      <formula>ISERROR(I37)</formula>
    </cfRule>
  </conditionalFormatting>
  <conditionalFormatting sqref="I38">
    <cfRule type="expression" dxfId="0" priority="136" stopIfTrue="1">
      <formula>ISERROR(I38)</formula>
    </cfRule>
  </conditionalFormatting>
  <conditionalFormatting sqref="I39">
    <cfRule type="expression" dxfId="0" priority="135" stopIfTrue="1">
      <formula>ISERROR(I39)</formula>
    </cfRule>
  </conditionalFormatting>
  <conditionalFormatting sqref="I40">
    <cfRule type="expression" dxfId="0" priority="134" stopIfTrue="1">
      <formula>ISERROR(I40)</formula>
    </cfRule>
  </conditionalFormatting>
  <conditionalFormatting sqref="I42">
    <cfRule type="expression" dxfId="0" priority="133" stopIfTrue="1">
      <formula>ISERROR(I42)</formula>
    </cfRule>
  </conditionalFormatting>
  <conditionalFormatting sqref="I45">
    <cfRule type="expression" dxfId="0" priority="130" stopIfTrue="1">
      <formula>ISERROR(I45)</formula>
    </cfRule>
  </conditionalFormatting>
  <conditionalFormatting sqref="I46">
    <cfRule type="expression" dxfId="0" priority="131" stopIfTrue="1">
      <formula>ISERROR(I46)</formula>
    </cfRule>
  </conditionalFormatting>
  <conditionalFormatting sqref="I52">
    <cfRule type="expression" dxfId="0" priority="127" stopIfTrue="1">
      <formula>ISERROR(I52)</formula>
    </cfRule>
  </conditionalFormatting>
  <conditionalFormatting sqref="E53">
    <cfRule type="expression" dxfId="0" priority="90" stopIfTrue="1">
      <formula>ISERROR(E53)</formula>
    </cfRule>
  </conditionalFormatting>
  <conditionalFormatting sqref="E54">
    <cfRule type="expression" dxfId="0" priority="89" stopIfTrue="1">
      <formula>ISERROR(E54)</formula>
    </cfRule>
  </conditionalFormatting>
  <conditionalFormatting sqref="I54">
    <cfRule type="expression" dxfId="0" priority="126" stopIfTrue="1">
      <formula>ISERROR(I54)</formula>
    </cfRule>
  </conditionalFormatting>
  <conditionalFormatting sqref="D66">
    <cfRule type="expression" dxfId="0" priority="170" stopIfTrue="1">
      <formula>ISERROR(D66)</formula>
    </cfRule>
  </conditionalFormatting>
  <conditionalFormatting sqref="D67">
    <cfRule type="expression" dxfId="0" priority="84" stopIfTrue="1">
      <formula>ISERROR(D67)</formula>
    </cfRule>
  </conditionalFormatting>
  <conditionalFormatting sqref="I67">
    <cfRule type="expression" dxfId="0" priority="96" stopIfTrue="1">
      <formula>ISERROR(I67)</formula>
    </cfRule>
  </conditionalFormatting>
  <conditionalFormatting sqref="D68">
    <cfRule type="expression" dxfId="0" priority="85" stopIfTrue="1">
      <formula>ISERROR(D68)</formula>
    </cfRule>
  </conditionalFormatting>
  <conditionalFormatting sqref="I68">
    <cfRule type="expression" dxfId="0" priority="124" stopIfTrue="1">
      <formula>ISERROR(I68)</formula>
    </cfRule>
  </conditionalFormatting>
  <conditionalFormatting sqref="I74">
    <cfRule type="expression" dxfId="0" priority="123" stopIfTrue="1">
      <formula>ISERROR(I74)</formula>
    </cfRule>
  </conditionalFormatting>
  <conditionalFormatting sqref="D80">
    <cfRule type="expression" dxfId="0" priority="78" stopIfTrue="1">
      <formula>ISERROR(D80)</formula>
    </cfRule>
  </conditionalFormatting>
  <conditionalFormatting sqref="E80">
    <cfRule type="expression" dxfId="0" priority="77" stopIfTrue="1">
      <formula>ISERROR(E80)</formula>
    </cfRule>
  </conditionalFormatting>
  <conditionalFormatting sqref="E81">
    <cfRule type="expression" dxfId="0" priority="75" stopIfTrue="1">
      <formula>ISERROR(E81)</formula>
    </cfRule>
  </conditionalFormatting>
  <conditionalFormatting sqref="D82">
    <cfRule type="expression" dxfId="0" priority="76" stopIfTrue="1">
      <formula>ISERROR(D82)</formula>
    </cfRule>
  </conditionalFormatting>
  <conditionalFormatting sqref="E82">
    <cfRule type="expression" dxfId="0" priority="74" stopIfTrue="1">
      <formula>ISERROR(E82)</formula>
    </cfRule>
  </conditionalFormatting>
  <conditionalFormatting sqref="I82">
    <cfRule type="expression" dxfId="0" priority="121" stopIfTrue="1">
      <formula>ISERROR(I82)</formula>
    </cfRule>
  </conditionalFormatting>
  <conditionalFormatting sqref="D83">
    <cfRule type="expression" dxfId="0" priority="73" stopIfTrue="1">
      <formula>ISERROR(D83)</formula>
    </cfRule>
  </conditionalFormatting>
  <conditionalFormatting sqref="D85">
    <cfRule type="expression" dxfId="0" priority="71" stopIfTrue="1">
      <formula>ISERROR(D85)</formula>
    </cfRule>
  </conditionalFormatting>
  <conditionalFormatting sqref="E86">
    <cfRule type="expression" dxfId="0" priority="69" stopIfTrue="1">
      <formula>ISERROR(E86)</formula>
    </cfRule>
  </conditionalFormatting>
  <conditionalFormatting sqref="I89">
    <cfRule type="expression" dxfId="0" priority="118" stopIfTrue="1">
      <formula>ISERROR(I89)</formula>
    </cfRule>
  </conditionalFormatting>
  <conditionalFormatting sqref="I93">
    <cfRule type="expression" dxfId="0" priority="119" stopIfTrue="1">
      <formula>ISERROR(I93)</formula>
    </cfRule>
  </conditionalFormatting>
  <conditionalFormatting sqref="I95">
    <cfRule type="expression" dxfId="0" priority="116" stopIfTrue="1">
      <formula>ISERROR(I95)</formula>
    </cfRule>
  </conditionalFormatting>
  <conditionalFormatting sqref="I98">
    <cfRule type="expression" dxfId="0" priority="115" stopIfTrue="1">
      <formula>ISERROR(I98)</formula>
    </cfRule>
  </conditionalFormatting>
  <conditionalFormatting sqref="D99">
    <cfRule type="expression" dxfId="0" priority="58" stopIfTrue="1">
      <formula>ISERROR(D99)</formula>
    </cfRule>
  </conditionalFormatting>
  <conditionalFormatting sqref="E99">
    <cfRule type="expression" dxfId="0" priority="57" stopIfTrue="1">
      <formula>ISERROR(E99)</formula>
    </cfRule>
  </conditionalFormatting>
  <conditionalFormatting sqref="D100">
    <cfRule type="expression" dxfId="0" priority="4" stopIfTrue="1">
      <formula>ISERROR(D100)</formula>
    </cfRule>
  </conditionalFormatting>
  <conditionalFormatting sqref="E100">
    <cfRule type="expression" dxfId="0" priority="3" stopIfTrue="1">
      <formula>ISERROR(E100)</formula>
    </cfRule>
  </conditionalFormatting>
  <conditionalFormatting sqref="D101">
    <cfRule type="expression" dxfId="0" priority="2" stopIfTrue="1">
      <formula>ISERROR(D101)</formula>
    </cfRule>
  </conditionalFormatting>
  <conditionalFormatting sqref="E101">
    <cfRule type="expression" dxfId="0" priority="1" stopIfTrue="1">
      <formula>ISERROR(E101)</formula>
    </cfRule>
  </conditionalFormatting>
  <conditionalFormatting sqref="I103">
    <cfRule type="expression" dxfId="0" priority="113" stopIfTrue="1">
      <formula>ISERROR(I103)</formula>
    </cfRule>
  </conditionalFormatting>
  <conditionalFormatting sqref="I105">
    <cfRule type="expression" dxfId="0" priority="112" stopIfTrue="1">
      <formula>ISERROR(I105)</formula>
    </cfRule>
  </conditionalFormatting>
  <conditionalFormatting sqref="D106">
    <cfRule type="expression" dxfId="0" priority="50" stopIfTrue="1">
      <formula>ISERROR(D106)</formula>
    </cfRule>
  </conditionalFormatting>
  <conditionalFormatting sqref="E106">
    <cfRule type="expression" dxfId="0" priority="49" stopIfTrue="1">
      <formula>ISERROR(E106)</formula>
    </cfRule>
  </conditionalFormatting>
  <conditionalFormatting sqref="I110">
    <cfRule type="expression" dxfId="0" priority="110" stopIfTrue="1">
      <formula>ISERROR(I110)</formula>
    </cfRule>
  </conditionalFormatting>
  <conditionalFormatting sqref="D114">
    <cfRule type="expression" dxfId="0" priority="44" stopIfTrue="1">
      <formula>ISERROR(D114)</formula>
    </cfRule>
  </conditionalFormatting>
  <conditionalFormatting sqref="I119">
    <cfRule type="expression" dxfId="1" priority="108" stopIfTrue="1">
      <formula>ISERROR(I119)</formula>
    </cfRule>
  </conditionalFormatting>
  <conditionalFormatting sqref="I120">
    <cfRule type="expression" dxfId="1" priority="109" stopIfTrue="1">
      <formula>ISERROR(I120)</formula>
    </cfRule>
  </conditionalFormatting>
  <conditionalFormatting sqref="E122">
    <cfRule type="expression" dxfId="1" priority="41" stopIfTrue="1">
      <formula>ISERROR(E122)</formula>
    </cfRule>
  </conditionalFormatting>
  <conditionalFormatting sqref="I123">
    <cfRule type="expression" dxfId="1" priority="107" stopIfTrue="1">
      <formula>ISERROR(I123)</formula>
    </cfRule>
  </conditionalFormatting>
  <conditionalFormatting sqref="I124">
    <cfRule type="expression" dxfId="1" priority="106" stopIfTrue="1">
      <formula>ISERROR(I124)</formula>
    </cfRule>
  </conditionalFormatting>
  <conditionalFormatting sqref="C143">
    <cfRule type="duplicateValues" dxfId="2" priority="7"/>
  </conditionalFormatting>
  <conditionalFormatting sqref="C161">
    <cfRule type="duplicateValues" dxfId="2" priority="6"/>
  </conditionalFormatting>
  <conditionalFormatting sqref="C168">
    <cfRule type="duplicateValues" dxfId="2" priority="5"/>
  </conditionalFormatting>
  <conditionalFormatting sqref="I169">
    <cfRule type="expression" dxfId="0" priority="105" stopIfTrue="1">
      <formula>ISERROR(I169)</formula>
    </cfRule>
  </conditionalFormatting>
  <conditionalFormatting sqref="D170">
    <cfRule type="expression" dxfId="0" priority="37" stopIfTrue="1">
      <formula>ISERROR(D170)</formula>
    </cfRule>
  </conditionalFormatting>
  <conditionalFormatting sqref="D171">
    <cfRule type="expression" dxfId="0" priority="36" stopIfTrue="1">
      <formula>ISERROR(D171)</formula>
    </cfRule>
  </conditionalFormatting>
  <conditionalFormatting sqref="D172">
    <cfRule type="expression" dxfId="0" priority="38" stopIfTrue="1">
      <formula>ISERROR(D172)</formula>
    </cfRule>
  </conditionalFormatting>
  <conditionalFormatting sqref="D173">
    <cfRule type="expression" dxfId="0" priority="34" stopIfTrue="1">
      <formula>ISERROR(D173)</formula>
    </cfRule>
  </conditionalFormatting>
  <conditionalFormatting sqref="I173">
    <cfRule type="expression" dxfId="0" priority="104" stopIfTrue="1">
      <formula>ISERROR(I173)</formula>
    </cfRule>
  </conditionalFormatting>
  <conditionalFormatting sqref="D174">
    <cfRule type="expression" dxfId="0" priority="33" stopIfTrue="1">
      <formula>ISERROR(D174)</formula>
    </cfRule>
  </conditionalFormatting>
  <conditionalFormatting sqref="D175">
    <cfRule type="expression" dxfId="0" priority="31" stopIfTrue="1">
      <formula>ISERROR(D175)</formula>
    </cfRule>
  </conditionalFormatting>
  <conditionalFormatting sqref="I175">
    <cfRule type="expression" dxfId="0" priority="103" stopIfTrue="1">
      <formula>ISERROR(I175)</formula>
    </cfRule>
  </conditionalFormatting>
  <conditionalFormatting sqref="D176">
    <cfRule type="expression" dxfId="0" priority="32" stopIfTrue="1">
      <formula>ISERROR(D176)</formula>
    </cfRule>
  </conditionalFormatting>
  <conditionalFormatting sqref="E177">
    <cfRule type="expression" dxfId="0" priority="27" stopIfTrue="1">
      <formula>ISERROR(E177)</formula>
    </cfRule>
  </conditionalFormatting>
  <conditionalFormatting sqref="I186">
    <cfRule type="expression" dxfId="0" priority="102" stopIfTrue="1">
      <formula>ISERROR(I186)</formula>
    </cfRule>
  </conditionalFormatting>
  <conditionalFormatting sqref="D187">
    <cfRule type="expression" dxfId="0" priority="22" stopIfTrue="1">
      <formula>ISERROR(D187)</formula>
    </cfRule>
  </conditionalFormatting>
  <conditionalFormatting sqref="E187">
    <cfRule type="expression" dxfId="0" priority="21" stopIfTrue="1">
      <formula>ISERROR(E187)</formula>
    </cfRule>
    <cfRule type="expression" dxfId="0" priority="20" stopIfTrue="1">
      <formula>ISERROR(E187)</formula>
    </cfRule>
  </conditionalFormatting>
  <conditionalFormatting sqref="D188">
    <cfRule type="expression" dxfId="0" priority="19" stopIfTrue="1">
      <formula>ISERROR(D188)</formula>
    </cfRule>
  </conditionalFormatting>
  <conditionalFormatting sqref="C3:C5">
    <cfRule type="duplicateValues" dxfId="2" priority="14"/>
  </conditionalFormatting>
  <conditionalFormatting sqref="C6:C17">
    <cfRule type="duplicateValues" dxfId="2" priority="13"/>
  </conditionalFormatting>
  <conditionalFormatting sqref="C18:C129">
    <cfRule type="duplicateValues" dxfId="2" priority="12"/>
  </conditionalFormatting>
  <conditionalFormatting sqref="C130:C131">
    <cfRule type="duplicateValues" dxfId="2" priority="11"/>
  </conditionalFormatting>
  <conditionalFormatting sqref="C175:C183">
    <cfRule type="duplicateValues" dxfId="2" priority="10"/>
  </conditionalFormatting>
  <conditionalFormatting sqref="D4:D7">
    <cfRule type="expression" dxfId="0" priority="95" stopIfTrue="1">
      <formula>ISERROR(D4)</formula>
    </cfRule>
  </conditionalFormatting>
  <conditionalFormatting sqref="D58:D59">
    <cfRule type="expression" dxfId="0" priority="88" stopIfTrue="1">
      <formula>ISERROR(D58)</formula>
    </cfRule>
  </conditionalFormatting>
  <conditionalFormatting sqref="D60:D62">
    <cfRule type="expression" dxfId="0" priority="87" stopIfTrue="1">
      <formula>ISERROR(D60)</formula>
    </cfRule>
  </conditionalFormatting>
  <conditionalFormatting sqref="D69:D72">
    <cfRule type="expression" dxfId="0" priority="82" stopIfTrue="1">
      <formula>ISERROR(D69)</formula>
    </cfRule>
  </conditionalFormatting>
  <conditionalFormatting sqref="D73:D77">
    <cfRule type="expression" dxfId="0" priority="80" stopIfTrue="1">
      <formula>ISERROR(D73)</formula>
    </cfRule>
  </conditionalFormatting>
  <conditionalFormatting sqref="D87:D89">
    <cfRule type="expression" dxfId="0" priority="70" stopIfTrue="1">
      <formula>ISERROR(D87)</formula>
    </cfRule>
  </conditionalFormatting>
  <conditionalFormatting sqref="D90:D92">
    <cfRule type="expression" dxfId="0" priority="67" stopIfTrue="1">
      <formula>ISERROR(D90)</formula>
    </cfRule>
  </conditionalFormatting>
  <conditionalFormatting sqref="D93:D94">
    <cfRule type="expression" dxfId="0" priority="65" stopIfTrue="1">
      <formula>ISERROR(D93)</formula>
    </cfRule>
  </conditionalFormatting>
  <conditionalFormatting sqref="D95:D96">
    <cfRule type="expression" dxfId="0" priority="63" stopIfTrue="1">
      <formula>ISERROR(D95)</formula>
    </cfRule>
  </conditionalFormatting>
  <conditionalFormatting sqref="D97:D98">
    <cfRule type="expression" dxfId="0" priority="61" stopIfTrue="1">
      <formula>ISERROR(D97)</formula>
    </cfRule>
  </conditionalFormatting>
  <conditionalFormatting sqref="D102:D103">
    <cfRule type="expression" dxfId="0" priority="55" stopIfTrue="1">
      <formula>ISERROR(D102)</formula>
    </cfRule>
  </conditionalFormatting>
  <conditionalFormatting sqref="D104:D105">
    <cfRule type="expression" dxfId="0" priority="52" stopIfTrue="1">
      <formula>ISERROR(D104)</formula>
    </cfRule>
  </conditionalFormatting>
  <conditionalFormatting sqref="D107:D109">
    <cfRule type="expression" dxfId="0" priority="48" stopIfTrue="1">
      <formula>ISERROR(D107)</formula>
    </cfRule>
  </conditionalFormatting>
  <conditionalFormatting sqref="D110:D112">
    <cfRule type="expression" dxfId="0" priority="46" stopIfTrue="1">
      <formula>ISERROR(D110)</formula>
    </cfRule>
  </conditionalFormatting>
  <conditionalFormatting sqref="D156:D157">
    <cfRule type="duplicateValues" dxfId="2" priority="39"/>
  </conditionalFormatting>
  <conditionalFormatting sqref="D177:D180">
    <cfRule type="expression" dxfId="0" priority="29" stopIfTrue="1">
      <formula>ISERROR(D177)</formula>
    </cfRule>
  </conditionalFormatting>
  <conditionalFormatting sqref="D181:D184">
    <cfRule type="expression" dxfId="0" priority="26" stopIfTrue="1">
      <formula>ISERROR(D181)</formula>
    </cfRule>
  </conditionalFormatting>
  <conditionalFormatting sqref="D185:D186">
    <cfRule type="expression" dxfId="0" priority="24" stopIfTrue="1">
      <formula>ISERROR(D185)</formula>
    </cfRule>
  </conditionalFormatting>
  <conditionalFormatting sqref="E8:E12">
    <cfRule type="expression" dxfId="0" priority="213" stopIfTrue="1">
      <formula>ISERROR(E8)</formula>
    </cfRule>
  </conditionalFormatting>
  <conditionalFormatting sqref="E45:E47">
    <cfRule type="expression" dxfId="0" priority="92" stopIfTrue="1">
      <formula>ISERROR(E45)</formula>
    </cfRule>
  </conditionalFormatting>
  <conditionalFormatting sqref="E48:E52">
    <cfRule type="expression" dxfId="0" priority="91" stopIfTrue="1">
      <formula>ISERROR(E48)</formula>
    </cfRule>
  </conditionalFormatting>
  <conditionalFormatting sqref="E63:E65">
    <cfRule type="expression" dxfId="0" priority="86" stopIfTrue="1">
      <formula>ISERROR(E63)</formula>
    </cfRule>
  </conditionalFormatting>
  <conditionalFormatting sqref="E67:E68">
    <cfRule type="expression" dxfId="0" priority="83" stopIfTrue="1">
      <formula>ISERROR(E67)</formula>
    </cfRule>
  </conditionalFormatting>
  <conditionalFormatting sqref="E69:E72">
    <cfRule type="expression" dxfId="0" priority="81" stopIfTrue="1">
      <formula>ISERROR(E69)</formula>
    </cfRule>
  </conditionalFormatting>
  <conditionalFormatting sqref="E73:E78">
    <cfRule type="expression" dxfId="0" priority="79" stopIfTrue="1">
      <formula>ISERROR(E73)</formula>
    </cfRule>
  </conditionalFormatting>
  <conditionalFormatting sqref="E83:E84">
    <cfRule type="expression" dxfId="0" priority="72" stopIfTrue="1">
      <formula>ISERROR(E83)</formula>
    </cfRule>
  </conditionalFormatting>
  <conditionalFormatting sqref="E87:E89">
    <cfRule type="expression" dxfId="0" priority="68" stopIfTrue="1">
      <formula>ISERROR(E87)</formula>
    </cfRule>
  </conditionalFormatting>
  <conditionalFormatting sqref="E90:E92">
    <cfRule type="expression" dxfId="0" priority="66" stopIfTrue="1">
      <formula>ISERROR(E90)</formula>
    </cfRule>
  </conditionalFormatting>
  <conditionalFormatting sqref="E93:E94">
    <cfRule type="expression" dxfId="0" priority="64" stopIfTrue="1">
      <formula>ISERROR(E93)</formula>
    </cfRule>
  </conditionalFormatting>
  <conditionalFormatting sqref="E95:E96">
    <cfRule type="expression" dxfId="0" priority="62" stopIfTrue="1">
      <formula>ISERROR(E95)</formula>
    </cfRule>
  </conditionalFormatting>
  <conditionalFormatting sqref="E97:E98">
    <cfRule type="expression" dxfId="0" priority="60" stopIfTrue="1">
      <formula>ISERROR(E97)</formula>
    </cfRule>
  </conditionalFormatting>
  <conditionalFormatting sqref="E102:E103">
    <cfRule type="expression" dxfId="0" priority="53" stopIfTrue="1">
      <formula>ISERROR(E102)</formula>
    </cfRule>
  </conditionalFormatting>
  <conditionalFormatting sqref="E104:E105">
    <cfRule type="expression" dxfId="0" priority="51" stopIfTrue="1">
      <formula>ISERROR(E104)</formula>
    </cfRule>
  </conditionalFormatting>
  <conditionalFormatting sqref="E107:E109">
    <cfRule type="expression" dxfId="0" priority="47" stopIfTrue="1">
      <formula>ISERROR(E107)</formula>
    </cfRule>
  </conditionalFormatting>
  <conditionalFormatting sqref="E110:E112">
    <cfRule type="expression" dxfId="0" priority="45" stopIfTrue="1">
      <formula>ISERROR(E110)</formula>
    </cfRule>
  </conditionalFormatting>
  <conditionalFormatting sqref="E115:E117">
    <cfRule type="expression" dxfId="1" priority="43" stopIfTrue="1">
      <formula>ISERROR(E115)</formula>
    </cfRule>
  </conditionalFormatting>
  <conditionalFormatting sqref="E118:E121">
    <cfRule type="expression" dxfId="1" priority="42" stopIfTrue="1">
      <formula>ISERROR(E118)</formula>
    </cfRule>
  </conditionalFormatting>
  <conditionalFormatting sqref="E123:E126">
    <cfRule type="expression" dxfId="1" priority="40" stopIfTrue="1">
      <formula>ISERROR(E123)</formula>
    </cfRule>
  </conditionalFormatting>
  <conditionalFormatting sqref="E170:E172">
    <cfRule type="expression" dxfId="0" priority="35" stopIfTrue="1">
      <formula>ISERROR(E170)</formula>
    </cfRule>
  </conditionalFormatting>
  <conditionalFormatting sqref="E173:E176">
    <cfRule type="expression" dxfId="0" priority="30" stopIfTrue="1">
      <formula>ISERROR(E173)</formula>
    </cfRule>
  </conditionalFormatting>
  <conditionalFormatting sqref="E177:E180">
    <cfRule type="expression" dxfId="0" priority="28" stopIfTrue="1">
      <formula>ISERROR(E177)</formula>
    </cfRule>
  </conditionalFormatting>
  <conditionalFormatting sqref="E181:E184">
    <cfRule type="expression" dxfId="0" priority="25" stopIfTrue="1">
      <formula>ISERROR(E181)</formula>
    </cfRule>
  </conditionalFormatting>
  <conditionalFormatting sqref="E185:E186">
    <cfRule type="expression" dxfId="0" priority="23" stopIfTrue="1">
      <formula>ISERROR(E185)</formula>
    </cfRule>
  </conditionalFormatting>
  <conditionalFormatting sqref="F58:F62">
    <cfRule type="expression" dxfId="0" priority="144" stopIfTrue="1">
      <formula>ISERROR(F58)</formula>
    </cfRule>
  </conditionalFormatting>
  <conditionalFormatting sqref="G58:G62">
    <cfRule type="expression" dxfId="0" priority="145" stopIfTrue="1">
      <formula>ISERROR(G58)</formula>
    </cfRule>
  </conditionalFormatting>
  <conditionalFormatting sqref="H4:H6">
    <cfRule type="expression" dxfId="0" priority="143" stopIfTrue="1">
      <formula>ISERROR(H4)</formula>
    </cfRule>
  </conditionalFormatting>
  <conditionalFormatting sqref="I43:I44">
    <cfRule type="expression" dxfId="0" priority="132" stopIfTrue="1">
      <formula>ISERROR(I43)</formula>
    </cfRule>
  </conditionalFormatting>
  <conditionalFormatting sqref="I47:I48">
    <cfRule type="expression" dxfId="0" priority="129" stopIfTrue="1">
      <formula>ISERROR(I47)</formula>
    </cfRule>
  </conditionalFormatting>
  <conditionalFormatting sqref="I49:I50">
    <cfRule type="expression" dxfId="0" priority="128" stopIfTrue="1">
      <formula>ISERROR(I49)</formula>
    </cfRule>
  </conditionalFormatting>
  <conditionalFormatting sqref="I63:I66">
    <cfRule type="expression" dxfId="0" priority="125" stopIfTrue="1">
      <formula>ISERROR(I63)</formula>
    </cfRule>
  </conditionalFormatting>
  <conditionalFormatting sqref="I78:I79">
    <cfRule type="expression" dxfId="0" priority="122" stopIfTrue="1">
      <formula>ISERROR(I78)</formula>
    </cfRule>
  </conditionalFormatting>
  <conditionalFormatting sqref="I84:I85">
    <cfRule type="expression" dxfId="0" priority="120" stopIfTrue="1">
      <formula>ISERROR(I84)</formula>
    </cfRule>
  </conditionalFormatting>
  <conditionalFormatting sqref="I90:I92">
    <cfRule type="expression" dxfId="0" priority="117" stopIfTrue="1">
      <formula>ISERROR(I90)</formula>
    </cfRule>
  </conditionalFormatting>
  <conditionalFormatting sqref="I100:I101">
    <cfRule type="expression" dxfId="0" priority="114" stopIfTrue="1">
      <formula>ISERROR(I100)</formula>
    </cfRule>
  </conditionalFormatting>
  <conditionalFormatting sqref="I107:I108">
    <cfRule type="expression" dxfId="0" priority="111" stopIfTrue="1">
      <formula>ISERROR(I107)</formula>
    </cfRule>
  </conditionalFormatting>
  <conditionalFormatting sqref="F4:G6">
    <cfRule type="expression" dxfId="0" priority="146" stopIfTrue="1">
      <formula>ISERROR(F4)</formula>
    </cfRule>
  </conditionalFormatting>
  <conditionalFormatting sqref="E13 E15">
    <cfRule type="expression" dxfId="0" priority="372" stopIfTrue="1">
      <formula>ISERROR(E13)</formula>
    </cfRule>
  </conditionalFormatting>
  <conditionalFormatting sqref="E18:E26 E66">
    <cfRule type="expression" dxfId="0" priority="169" stopIfTrue="1">
      <formula>ISERROR(E18)</formula>
    </cfRule>
  </conditionalFormatting>
  <conditionalFormatting sqref="D130:E140 D142:E150">
    <cfRule type="expression" dxfId="0" priority="166" stopIfTrue="1">
      <formula>ISERROR(D130)</formula>
    </cfRule>
  </conditionalFormatting>
  <conditionalFormatting sqref="C132:C142 C144:C147">
    <cfRule type="duplicateValues" dxfId="2" priority="9"/>
  </conditionalFormatting>
  <conditionalFormatting sqref="C148:C160 C162:C167 C169:C174 C184:C188">
    <cfRule type="duplicateValues" dxfId="2" priority="8"/>
  </conditionalFormatting>
  <conditionalFormatting sqref="D164:D167 E168:E169 E164:E165">
    <cfRule type="expression" dxfId="0" priority="165" stopIfTrue="1">
      <formula>ISERROR(D164)</formula>
    </cfRule>
  </conditionalFormatting>
  <pageMargins left="0.503472222222222" right="0.306944444444444"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吴荣华</dc:creator>
  <cp:lastModifiedBy>admin</cp:lastModifiedBy>
  <dcterms:created xsi:type="dcterms:W3CDTF">2020-05-16T00:58:00Z</dcterms:created>
  <cp:lastPrinted>2021-01-22T18:47:00Z</cp:lastPrinted>
  <dcterms:modified xsi:type="dcterms:W3CDTF">2025-01-02T11:46:13Z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2052-11.8.2.11880</vt:lpwstr>
  </property>
  <property fmtid="{D5CDD505-2E9C-101B-9397-08002B2CF9AE}" pid="3" name="ICV">
    <vt:lpwstr>E091D2A281088636D40E6E67FF26D8B9</vt:lpwstr>
  </property>
</Properties>
</file>