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7" sheetId="18"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xlnm.Print_Area" localSheetId="1">'1'!$B$1:$E$40</definedName>
    <definedName name="_xlnm.Print_Area" localSheetId="3">'1-2'!$B$1:$K$22</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<sst xmlns="http://schemas.openxmlformats.org/spreadsheetml/2006/main" count="806" uniqueCount="371">
  <si>
    <t>四川省攀枝花市中级人民法院</t>
  </si>
  <si>
    <t>2025年部门预算</t>
  </si>
  <si>
    <t>2025年2月  日</t>
  </si>
  <si>
    <t xml:space="preserve">
表1</t>
  </si>
  <si>
    <t xml:space="preserve"> </t>
  </si>
  <si>
    <t>部门收支总表</t>
  </si>
  <si>
    <t>部门：四川省攀枝花市中级人民法院</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</si>
  <si>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</si>
  <si>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</si>
  <si>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</si>
  <si>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</si>
  <si>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</si>
  <si>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</si>
  <si>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</si>
  <si>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</si>
  <si>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</si>
  <si>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</si>
  <si>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</si>
  <si>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</si>
  <si>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</si>
  <si>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</si>
  <si>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</si>
  <si>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</si>
  <si>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</si>
  <si>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</si>
  <si>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</si>
  <si>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</si>
  <si>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</si>
  <si>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</si>
  <si>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</si>
  <si>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</si>
  <si>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</si>
  <si>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</si>
  <si>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</si>
  <si>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</si>
  <si>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</si>
  <si>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</si>
  <si>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</si>
  <si>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</si>
  <si>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</si>
  <si>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</si>
  <si>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</si>
  <si>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</si>
  <si>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</si>
  <si>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</si>
  <si>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</si>
  <si>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</si>
  <si>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</si>
  <si>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</si>
  <si>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</si>
  <si>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</si>
  <si>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</si>
  <si>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</si>
  <si>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</si>
  <si>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</si>
  <si>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</si>
  <si>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</si>
  <si>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</si>
  <si>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</si>
  <si>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</si>
  <si>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</si>
  <si>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</si>
  <si>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</si>
  <si>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</si>
  <si>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</si>
  <si>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</si>
  <si>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</si>
  <si>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</si>
  <si>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</si>
  <si>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</si>
  <si>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</si>
  <si>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</si>
  <si>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</si>
  <si>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</si>
  <si>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</si>
  <si>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</si>
  <si>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</si>
  <si>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</si>
  <si>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</si>
  <si>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</si>
  <si>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</si>
  <si>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</si>
  <si>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</si>
  <si>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</si>
  <si>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t>05</t>
  </si>
  <si>
    <t>派驻派出机构</t>
  </si>
  <si>
    <t>204</t>
  </si>
  <si>
    <t>01</t>
  </si>
  <si>
    <t>行政运行</t>
  </si>
  <si>
    <t>02</t>
  </si>
  <si>
    <t>一般行政管理事务</t>
  </si>
  <si>
    <t>208</t>
  </si>
  <si>
    <t>行政单位离退休</t>
  </si>
  <si>
    <t>机关事业单位基本养老保险缴费支出</t>
  </si>
  <si>
    <t>210</t>
  </si>
  <si>
    <t>11</t>
  </si>
  <si>
    <t>行政单位医疗</t>
  </si>
  <si>
    <t>03</t>
  </si>
  <si>
    <t>公务员医疗补助</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</si>
  <si>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</si>
  <si>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</si>
  <si>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</si>
  <si>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</si>
  <si>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</si>
  <si>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</si>
  <si>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</si>
  <si>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</si>
  <si>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</si>
  <si>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</si>
  <si>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</si>
  <si>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</si>
  <si>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</si>
  <si>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</si>
  <si>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</si>
  <si>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</si>
  <si>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</si>
  <si>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</si>
  <si>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</si>
  <si>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</si>
  <si>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</si>
  <si>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</si>
  <si>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</si>
  <si>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</si>
  <si>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</si>
  <si>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</si>
  <si>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</si>
  <si>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</si>
  <si>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</si>
  <si>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</si>
  <si>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</si>
  <si>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</si>
  <si>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</si>
  <si>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</si>
  <si>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</si>
  <si>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</si>
  <si>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</si>
  <si>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</si>
  <si>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</si>
  <si>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</si>
  <si>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</si>
  <si>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</si>
  <si>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</si>
  <si>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</si>
  <si>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</si>
  <si>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市级当年财政拨款安排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</si>
  <si>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</si>
  <si>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</si>
  <si>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</si>
  <si>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</si>
  <si>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</si>
  <si>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</si>
  <si>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</si>
  <si>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</si>
  <si>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</si>
  <si>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</si>
  <si>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</si>
  <si>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津贴补贴</t>
  </si>
  <si>
    <t>奖金</t>
  </si>
  <si>
    <t>08</t>
  </si>
  <si>
    <t>机关事业单位基本养老保险缴费</t>
  </si>
  <si>
    <t>10</t>
  </si>
  <si>
    <t>职工基本医疗保险缴费</t>
  </si>
  <si>
    <t>公务员医疗补助缴费</t>
  </si>
  <si>
    <t>12</t>
  </si>
  <si>
    <t>其他社会保障缴费</t>
  </si>
  <si>
    <t>13</t>
  </si>
  <si>
    <t>99</t>
  </si>
  <si>
    <t>其他工资福利支出</t>
  </si>
  <si>
    <t>302</t>
  </si>
  <si>
    <t>办公费</t>
  </si>
  <si>
    <t>水费</t>
  </si>
  <si>
    <t>06</t>
  </si>
  <si>
    <t>电费</t>
  </si>
  <si>
    <t>07</t>
  </si>
  <si>
    <t>邮电费</t>
  </si>
  <si>
    <t>差旅费</t>
  </si>
  <si>
    <t>15</t>
  </si>
  <si>
    <t>会议费</t>
  </si>
  <si>
    <t>16</t>
  </si>
  <si>
    <t>培训费</t>
  </si>
  <si>
    <t>17</t>
  </si>
  <si>
    <t>公务接待费</t>
  </si>
  <si>
    <t>26</t>
  </si>
  <si>
    <t>劳务费</t>
  </si>
  <si>
    <t>28</t>
  </si>
  <si>
    <t>工会经费</t>
  </si>
  <si>
    <t>29</t>
  </si>
  <si>
    <t>福利费</t>
  </si>
  <si>
    <t>31</t>
  </si>
  <si>
    <t>公务用车运行维护费</t>
  </si>
  <si>
    <t>39</t>
  </si>
  <si>
    <t>其他交通费用</t>
  </si>
  <si>
    <t>其他商品和服务支出</t>
  </si>
  <si>
    <t>303</t>
  </si>
  <si>
    <t>离休费</t>
  </si>
  <si>
    <t>生活补助</t>
  </si>
  <si>
    <t>医疗费补助</t>
  </si>
  <si>
    <t>09</t>
  </si>
  <si>
    <t>奖励金</t>
  </si>
  <si>
    <t>表3</t>
  </si>
  <si>
    <t>一般公共预算支出预算表</t>
  </si>
  <si>
    <t>当年财政拨款安排</t>
  </si>
  <si>
    <t>表3-1</t>
  </si>
  <si>
    <t>一般公共预算基本支出预算表</t>
  </si>
  <si>
    <t>人员经费</t>
  </si>
  <si>
    <t>公用经费</t>
  </si>
  <si>
    <t>工资奖金津补贴</t>
  </si>
  <si>
    <t>501</t>
  </si>
  <si>
    <t>社会保障缴费</t>
  </si>
  <si>
    <t>502</t>
  </si>
  <si>
    <t>办公经费</t>
  </si>
  <si>
    <r>
      <rPr>
        <sz val="11"/>
        <color rgb="FF000000"/>
        <rFont val="Dialog.plain"/>
        <charset val="134"/>
      </rPr>
      <t>  会议费</t>
    </r>
  </si>
  <si>
    <r>
      <rPr>
        <sz val="11"/>
        <color rgb="FF000000"/>
        <rFont val="Dialog.plain"/>
        <charset val="134"/>
      </rPr>
      <t>  培训费</t>
    </r>
  </si>
  <si>
    <t>委托业务费</t>
  </si>
  <si>
    <t>509</t>
  </si>
  <si>
    <t>社会福利和救助</t>
  </si>
  <si>
    <t>离退休费</t>
  </si>
  <si>
    <t>表3-2</t>
  </si>
  <si>
    <t>一般公共预算项目支出预算表</t>
  </si>
  <si>
    <t>金额</t>
  </si>
  <si>
    <r>
      <rPr>
        <sz val="11"/>
        <color rgb="FF000000"/>
        <rFont val="Dialog.plain"/>
        <charset val="134"/>
      </rPr>
      <t> 一般行政管理事务</t>
    </r>
  </si>
  <si>
    <r>
      <rPr>
        <sz val="11"/>
        <color rgb="FF000000"/>
        <rFont val="Dialog.plain"/>
        <charset val="134"/>
      </rPr>
      <t>  企业破产管理专项经费</t>
    </r>
  </si>
  <si>
    <r>
      <rPr>
        <sz val="11"/>
        <color rgb="FF000000"/>
        <rFont val="Dialog.plain"/>
        <charset val="134"/>
      </rPr>
      <t>  信息系统维护费</t>
    </r>
  </si>
  <si>
    <r>
      <rPr>
        <sz val="11"/>
        <color rgb="FF000000"/>
        <rFont val="Dialog.plain"/>
        <charset val="134"/>
      </rPr>
      <t>  司法救助</t>
    </r>
  </si>
  <si>
    <r>
      <rPr>
        <sz val="11"/>
        <color rgb="FF000000"/>
        <rFont val="Dialog.plain"/>
        <charset val="134"/>
      </rPr>
      <t>  法院综合业务费</t>
    </r>
  </si>
  <si>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</si>
  <si>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</si>
  <si>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</si>
  <si>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</si>
  <si>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</si>
  <si>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</si>
  <si>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</si>
  <si>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</si>
  <si>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</si>
  <si>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</si>
  <si>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</si>
  <si>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</si>
  <si>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</si>
  <si>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</si>
  <si>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</si>
  <si>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</si>
  <si>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</si>
  <si>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</si>
  <si>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</si>
  <si>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</si>
  <si>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</si>
  <si>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</si>
  <si>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企业破产管理专项经费</t>
  </si>
  <si>
    <t>部门（单位）</t>
  </si>
  <si>
    <t>项目资金
（万元）</t>
  </si>
  <si>
    <t>年度资金总额</t>
  </si>
  <si>
    <t>财政拨款</t>
  </si>
  <si>
    <t>其他资金</t>
  </si>
  <si>
    <t>总体目标</t>
  </si>
  <si>
    <t>根据《攀枝花市2023年度营商环境指标整改提升工作方案》要求，将该款项纳入营商环境工作考核，用于支持法院办理案件成本。</t>
  </si>
  <si>
    <t>绩效指标</t>
  </si>
  <si>
    <t>一级指标</t>
  </si>
  <si>
    <t>二级指标</t>
  </si>
  <si>
    <t>三级指标</t>
  </si>
  <si>
    <t>指标值（包含数字及文字描述）</t>
  </si>
  <si>
    <t>项目完成</t>
  </si>
  <si>
    <t>数量指标</t>
  </si>
  <si>
    <t>破产案件收案数</t>
  </si>
  <si>
    <r>
      <t>≥10</t>
    </r>
    <r>
      <rPr>
        <sz val="10"/>
        <rFont val="宋体"/>
        <charset val="134"/>
      </rPr>
      <t>件</t>
    </r>
  </si>
  <si>
    <r>
      <rPr>
        <sz val="10"/>
        <rFont val="Times New Roman"/>
        <charset val="134"/>
      </rPr>
      <t xml:space="preserve"> </t>
    </r>
    <r>
      <rPr>
        <sz val="10"/>
        <rFont val="宋体"/>
        <charset val="134"/>
      </rPr>
      <t>破产案件结案数</t>
    </r>
  </si>
  <si>
    <t>质量指标</t>
  </si>
  <si>
    <r>
      <rPr>
        <sz val="10"/>
        <rFont val="Times New Roman"/>
        <charset val="134"/>
      </rPr>
      <t xml:space="preserve"> </t>
    </r>
    <r>
      <rPr>
        <sz val="10"/>
        <rFont val="宋体"/>
        <charset val="134"/>
      </rPr>
      <t>案件结案率</t>
    </r>
  </si>
  <si>
    <t>≥80%</t>
  </si>
  <si>
    <t>时效指标</t>
  </si>
  <si>
    <t>完成时间</t>
  </si>
  <si>
    <r>
      <t>2025</t>
    </r>
    <r>
      <rPr>
        <sz val="10"/>
        <rFont val="宋体"/>
        <charset val="134"/>
      </rPr>
      <t>年</t>
    </r>
  </si>
  <si>
    <t>成本指标</t>
  </si>
  <si>
    <t>总成本</t>
  </si>
  <si>
    <r>
      <rPr>
        <sz val="10"/>
        <rFont val="Times New Roman"/>
        <charset val="134"/>
      </rPr>
      <t>10</t>
    </r>
    <r>
      <rPr>
        <sz val="10"/>
        <rFont val="宋体"/>
        <charset val="134"/>
      </rPr>
      <t>万元</t>
    </r>
  </si>
  <si>
    <t>项目效益</t>
  </si>
  <si>
    <t>社会效益指标</t>
  </si>
  <si>
    <t>服务社会发展</t>
  </si>
  <si>
    <t>有利于</t>
  </si>
  <si>
    <t>可持续影响指标</t>
  </si>
  <si>
    <t>化解社会矛盾，减少不稳定因素</t>
  </si>
  <si>
    <t>满意度指标</t>
  </si>
  <si>
    <t>服务对象满意度指标</t>
  </si>
  <si>
    <t>当事人满意度</t>
  </si>
  <si>
    <t>≥90%</t>
  </si>
  <si>
    <t>表6-2</t>
  </si>
  <si>
    <t>信息系统维护费</t>
  </si>
  <si>
    <t>本项目为满足我院审判工作正常开展，交换涉密文件，电子政务内网部门接入建设，达到要求所需要的系统维护费。</t>
  </si>
  <si>
    <t>职工人数</t>
  </si>
  <si>
    <r>
      <rPr>
        <sz val="10"/>
        <rFont val="Times New Roman"/>
        <charset val="134"/>
      </rPr>
      <t>156</t>
    </r>
    <r>
      <rPr>
        <sz val="10"/>
        <rFont val="宋体"/>
        <charset val="134"/>
      </rPr>
      <t>人</t>
    </r>
  </si>
  <si>
    <t>专网畅通天数</t>
  </si>
  <si>
    <r>
      <rPr>
        <sz val="10"/>
        <rFont val="Times New Roman"/>
        <charset val="134"/>
      </rPr>
      <t>360</t>
    </r>
    <r>
      <rPr>
        <sz val="10"/>
        <rFont val="宋体"/>
        <charset val="134"/>
      </rPr>
      <t>天</t>
    </r>
  </si>
  <si>
    <t>系统使用率</t>
  </si>
  <si>
    <t>完成时效</t>
  </si>
  <si>
    <r>
      <t>12.50</t>
    </r>
    <r>
      <rPr>
        <sz val="10"/>
        <rFont val="宋体"/>
        <charset val="134"/>
      </rPr>
      <t>万元</t>
    </r>
  </si>
  <si>
    <t>提升法院信息化水平</t>
  </si>
  <si>
    <t>保障法院运转</t>
  </si>
  <si>
    <t xml:space="preserve"> 服务对象满意</t>
  </si>
  <si>
    <t>表6-3</t>
  </si>
  <si>
    <t>司法救助</t>
  </si>
  <si>
    <t>对适合开展司法救助的案件及当事人进行救助，化解社会矛盾，减少信访隐患，尽力消除不稳定因素。</t>
  </si>
  <si>
    <t>救助符合条件的案件数量</t>
  </si>
  <si>
    <r>
      <t>≥1</t>
    </r>
    <r>
      <rPr>
        <sz val="10"/>
        <rFont val="宋体"/>
        <charset val="134"/>
      </rPr>
      <t>件</t>
    </r>
  </si>
  <si>
    <t>符合条件案件办结率</t>
  </si>
  <si>
    <t>司法救助总额</t>
  </si>
  <si>
    <r>
      <rPr>
        <sz val="10"/>
        <rFont val="Times New Roman"/>
        <charset val="134"/>
      </rPr>
      <t>3</t>
    </r>
    <r>
      <rPr>
        <sz val="10"/>
        <rFont val="宋体"/>
        <charset val="134"/>
      </rPr>
      <t>万元</t>
    </r>
  </si>
  <si>
    <t>息诉罢访</t>
  </si>
  <si>
    <t>优</t>
  </si>
  <si>
    <t>服务社会法治建设</t>
  </si>
  <si>
    <t xml:space="preserve"> 各方当事人满意</t>
  </si>
  <si>
    <t>表6-4</t>
  </si>
  <si>
    <t>法院综合业务费</t>
  </si>
  <si>
    <t>本项目解决法院在办案经费不足的问题，促进非税收入征缴，保障法院非税征收工作正常运转，服务地方经济发展。</t>
  </si>
  <si>
    <t>收案数</t>
  </si>
  <si>
    <r>
      <rPr>
        <sz val="10"/>
        <rFont val="Times New Roman"/>
        <charset val="134"/>
      </rPr>
      <t>≥2000</t>
    </r>
    <r>
      <rPr>
        <sz val="10"/>
        <rFont val="宋体"/>
        <charset val="134"/>
      </rPr>
      <t>件</t>
    </r>
  </si>
  <si>
    <t>结案数</t>
  </si>
  <si>
    <r>
      <rPr>
        <sz val="10"/>
        <rFont val="Times New Roman"/>
        <charset val="134"/>
      </rPr>
      <t>≥1900</t>
    </r>
    <r>
      <rPr>
        <sz val="10"/>
        <rFont val="宋体"/>
        <charset val="134"/>
      </rPr>
      <t>件</t>
    </r>
  </si>
  <si>
    <t>结案率</t>
  </si>
  <si>
    <t>≥95%</t>
  </si>
  <si>
    <r>
      <rPr>
        <sz val="10"/>
        <rFont val="Times New Roman"/>
        <charset val="134"/>
      </rPr>
      <t>40</t>
    </r>
    <r>
      <rPr>
        <sz val="10"/>
        <rFont val="宋体"/>
        <charset val="134"/>
      </rPr>
      <t>万元</t>
    </r>
  </si>
  <si>
    <t>经济效益指标</t>
  </si>
  <si>
    <t>提升非税收入</t>
  </si>
  <si>
    <t>服务对象满意度</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</si>
  <si>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</si>
  <si>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</si>
  <si>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</si>
  <si>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</si>
  <si>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</si>
  <si>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</si>
  <si>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</si>
  <si>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服务共同富裕试验区建设</t>
  </si>
  <si>
    <t>制定《为攀枝花高质量发展建设共同富裕试验区提供司法服务和保障的意见》《全市法院服务保障现代化产业体系建设18条措施》，服务保障重大战略实施。</t>
  </si>
  <si>
    <t>营造法治化营商环境</t>
  </si>
  <si>
    <t>树牢“一个案件就是一个营商环境”理念，依法审理民商事案件，常态化开展“司法助企”、拖欠企业账款专项执行等活动，打好助企纾困解难“组合拳”。</t>
  </si>
  <si>
    <t>加强生态环境司法保护</t>
  </si>
  <si>
    <t>以法治方式呵护蓝天碧水净土，依法审理环境资源案件。</t>
  </si>
  <si>
    <t>服务全面推进乡村振兴</t>
  </si>
  <si>
    <t>紧扣“三农”发展趋势，增强乡村司法供给，开展涉耕地保护案件专项活动，审理农村土地流转、农资打假等案件，助力“天府第二粮仓”建设。</t>
  </si>
  <si>
    <t>全面维护社会安定</t>
  </si>
  <si>
    <t>认真贯彻总体国家安全观，依法审理刑事案件，保障社会安定有序、人民安居乐业。常态化推进扫黑除恶，持续保持对电信网络诈骗的高压惩治力度，筑牢禁毒防线，惩治腐败。</t>
  </si>
  <si>
    <t>纵深推进诉源治理</t>
  </si>
  <si>
    <t>坚持和发展新时代“枫桥经验”，加快推进人民法院调解平台进乡村、进社区、进网络，做实矛盾纠纷源头预防和前端化解。</t>
  </si>
  <si>
    <t>年度部门整体支出预算（万元）</t>
  </si>
  <si>
    <t>资金总额</t>
  </si>
  <si>
    <t>年度总体目标</t>
  </si>
  <si>
    <t>1、充分发挥审判职能，提高审判质效，为“依法治市”提供优质的司法保障。
2、以公开促公正、以公正树公信、以监督促公信的思路，从多方面提升司法公信力。
3、加大执行力度，打击抗拒执行的行为，不断提高执行率，增强人民群众对法院执行工作的信心和满意度。</t>
  </si>
  <si>
    <t>年度绩效指标</t>
  </si>
  <si>
    <t>指标值
（包含数字及文字描述）</t>
  </si>
  <si>
    <t>产出指标</t>
  </si>
  <si>
    <t>保障正常办公人数</t>
  </si>
  <si>
    <t>≥150人</t>
  </si>
  <si>
    <t>2025年度收案数量</t>
  </si>
  <si>
    <t>≥2000件</t>
  </si>
  <si>
    <t>2025年度结案数量</t>
  </si>
  <si>
    <t>≥1900件</t>
  </si>
  <si>
    <t>法官人均案件结案数</t>
  </si>
  <si>
    <t>≥168件</t>
  </si>
  <si>
    <t>2025年度结案率</t>
  </si>
  <si>
    <t>长期未结案件化解率</t>
  </si>
  <si>
    <t>≥85%</t>
  </si>
  <si>
    <t>生效案件改发率</t>
  </si>
  <si>
    <t>≤0.2%</t>
  </si>
  <si>
    <t>一审服判息诉率</t>
  </si>
  <si>
    <t>2025年</t>
  </si>
  <si>
    <t>部门整体支出</t>
  </si>
  <si>
    <t>3595.84万元</t>
  </si>
  <si>
    <t>效益指标</t>
  </si>
  <si>
    <t>2025年收取诉讼费及罚没收入</t>
  </si>
  <si>
    <t>≥1000万元</t>
  </si>
  <si>
    <t>保障法院运行，提升干警整体素质，维护法院形象</t>
  </si>
  <si>
    <t>维护社会稳定，化解社会矛盾</t>
  </si>
  <si>
    <t>群众满意度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</si>
</sst>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yyyy&quot;年&quot;mm&quot;月&quot;dd&quot;日&quot;"/>
  </numFmts>
  <fonts count="62">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10"/>
      <color theme="1"/>
      <name val="宋体"/>
      <charset val="134"/>
      <scheme val="minor"/>
    </font>
    <font>
      <sz val="9"/>
      <name val="simhei"/>
      <charset val="0"/>
    </font>
    <font>
      <b/>
      <sz val="15"/>
      <name val="宋体"/>
      <charset val="134"/>
    </font>
    <font>
      <sz val="11"/>
      <name val="宋体"/>
      <charset val="134"/>
    </font>
    <font>
      <sz val="10"/>
      <name val="宋体"/>
      <charset val="134"/>
    </font>
    <font>
      <sz val="10"/>
      <name val="Times New Roman"/>
      <charset val="134"/>
    </font>
    <font>
      <b/>
      <sz val="9"/>
      <name val="宋体"/>
      <charset val="134"/>
    </font>
    <font>
      <sz val="9"/>
      <name val="宋体"/>
      <charset val="134"/>
    </font>
    <font>
      <b/>
      <sz val="15"/>
      <name val="宋体"/>
      <charset val="134"/>
    </font>
    <font>
      <sz val="11"/>
      <name val="宋体"/>
      <charset val="134"/>
    </font>
    <font>
      <sz val="10"/>
      <name val="宋体"/>
      <charset val="134"/>
    </font>
    <font>
      <b/>
      <sz val="9"/>
      <name val="宋体"/>
      <charset val="134"/>
    </font>
    <font>
      <sz val="9"/>
      <name val="宋体"/>
      <charset val="134"/>
    </font>
    <font>
      <sz val="9"/>
      <name val="simhei"/>
      <charset val="134"/>
    </font>
    <font>
      <b/>
      <sz val="11"/>
      <name val="宋体"/>
      <charset val="134"/>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sz val="9"/>
      <name val="SimSun"/>
      <charset val="134"/>
    </font>
    <font>
      <sz val="11"/>
      <color rgb="FF000000"/>
      <name val="宋体"/>
      <charset val="134"/>
    </font>
    <font>
      <b/>
      <sz val="9"/>
      <color rgb="FF000000"/>
      <name val="宋体"/>
      <charset val="134"/>
    </font>
    <font>
      <b/>
      <sz val="11"/>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b/>
      <sz val="14"/>
      <color rgb="FFFF0000"/>
      <name val="宋体"/>
      <charset val="134"/>
    </font>
    <font>
      <sz val="11"/>
      <color indexed="8"/>
      <name val="宋体"/>
      <charset val="134"/>
      <scheme val="minor"/>
    </font>
    <font>
      <b/>
      <sz val="11"/>
      <color theme="3"/>
      <name val="宋体"/>
      <charset val="134"/>
      <scheme val="minor"/>
    </font>
    <font>
      <u/>
      <sz val="11"/>
      <color rgb="FF800080"/>
      <name val="宋体"/>
      <charset val="0"/>
      <scheme val="minor"/>
    </font>
    <font>
      <sz val="11"/>
      <color theme="1"/>
      <name val="仿宋_GB2312"/>
      <charset val="134"/>
    </font>
    <font>
      <u/>
      <sz val="11"/>
      <color rgb="FF0000FF"/>
      <name val="宋体"/>
      <charset val="0"/>
      <scheme val="minor"/>
    </font>
    <font>
      <sz val="11"/>
      <color theme="1"/>
      <name val="宋体"/>
      <charset val="0"/>
      <scheme val="minor"/>
    </font>
    <font>
      <sz val="11"/>
      <color rgb="FF9C6500"/>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1"/>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i/>
      <sz val="11"/>
      <color rgb="FF7F7F7F"/>
      <name val="宋体"/>
      <charset val="0"/>
      <scheme val="minor"/>
    </font>
    <font>
      <b/>
      <sz val="11"/>
      <color rgb="FF3F3F3F"/>
      <name val="宋体"/>
      <charset val="0"/>
      <scheme val="minor"/>
    </font>
    <font>
      <sz val="11"/>
      <color rgb="FFFA7D00"/>
      <name val="宋体"/>
      <charset val="0"/>
      <scheme val="minor"/>
    </font>
    <font>
      <sz val="11"/>
      <color rgb="FF006100"/>
      <name val="宋体"/>
      <charset val="0"/>
      <scheme val="minor"/>
    </font>
    <font>
      <sz val="10"/>
      <name val="宋体"/>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9"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C7CE"/>
        <bgColor indexed="64"/>
      </patternFill>
    </fill>
    <fill>
      <patternFill patternType="solid">
        <fgColor theme="5"/>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9"/>
        <bgColor indexed="64"/>
      </patternFill>
    </fill>
    <fill>
      <patternFill patternType="solid">
        <fgColor theme="7" tint="0.799981688894314"/>
        <bgColor indexed="64"/>
      </patternFill>
    </fill>
  </fills>
  <borders count="3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82">
    <xf numFmtId="0" fontId="0" fillId="0" borderId="0">
      <alignment vertical="center"/>
    </xf>
    <xf numFmtId="42" fontId="41" fillId="0" borderId="0" applyFont="0" applyFill="0" applyBorder="0" applyAlignment="0" applyProtection="0">
      <alignment vertical="center"/>
    </xf>
    <xf numFmtId="0" fontId="38" fillId="0" borderId="0">
      <alignment vertical="center"/>
    </xf>
    <xf numFmtId="44" fontId="41" fillId="0" borderId="0" applyFont="0" applyFill="0" applyBorder="0" applyAlignment="0" applyProtection="0">
      <alignment vertical="center"/>
    </xf>
    <xf numFmtId="0" fontId="38" fillId="0" borderId="0">
      <alignment vertical="center"/>
    </xf>
    <xf numFmtId="0" fontId="43" fillId="5" borderId="0" applyNumberFormat="0" applyBorder="0" applyAlignment="0" applyProtection="0">
      <alignment vertical="center"/>
    </xf>
    <xf numFmtId="0" fontId="46" fillId="6" borderId="26" applyNumberFormat="0" applyAlignment="0" applyProtection="0">
      <alignment vertical="center"/>
    </xf>
    <xf numFmtId="41" fontId="41" fillId="0" borderId="0" applyFont="0" applyFill="0" applyBorder="0" applyAlignment="0" applyProtection="0">
      <alignment vertical="center"/>
    </xf>
    <xf numFmtId="0" fontId="43" fillId="11" borderId="0" applyNumberFormat="0" applyBorder="0" applyAlignment="0" applyProtection="0">
      <alignment vertical="center"/>
    </xf>
    <xf numFmtId="0" fontId="47" fillId="14" borderId="0" applyNumberFormat="0" applyBorder="0" applyAlignment="0" applyProtection="0">
      <alignment vertical="center"/>
    </xf>
    <xf numFmtId="43" fontId="41" fillId="0" borderId="0" applyFont="0" applyFill="0" applyBorder="0" applyAlignment="0" applyProtection="0">
      <alignment vertical="center"/>
    </xf>
    <xf numFmtId="0" fontId="45" fillId="19" borderId="0" applyNumberFormat="0" applyBorder="0" applyAlignment="0" applyProtection="0">
      <alignment vertical="center"/>
    </xf>
    <xf numFmtId="0" fontId="42" fillId="0" borderId="0" applyNumberFormat="0" applyFill="0" applyBorder="0" applyAlignment="0" applyProtection="0">
      <alignment vertical="center"/>
    </xf>
    <xf numFmtId="9" fontId="41" fillId="0" borderId="0" applyFont="0" applyFill="0" applyBorder="0" applyAlignment="0" applyProtection="0">
      <alignment vertical="center"/>
    </xf>
    <xf numFmtId="0" fontId="40" fillId="0" borderId="0" applyNumberFormat="0" applyFill="0" applyBorder="0" applyAlignment="0" applyProtection="0">
      <alignment vertical="center"/>
    </xf>
    <xf numFmtId="0" fontId="41" fillId="20" borderId="28" applyNumberFormat="0" applyFont="0" applyAlignment="0" applyProtection="0">
      <alignment vertical="center"/>
    </xf>
    <xf numFmtId="0" fontId="45" fillId="16" borderId="0" applyNumberFormat="0" applyBorder="0" applyAlignment="0" applyProtection="0">
      <alignment vertical="center"/>
    </xf>
    <xf numFmtId="0" fontId="39"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8" fillId="0" borderId="0">
      <alignment vertical="center"/>
    </xf>
    <xf numFmtId="0" fontId="38" fillId="0" borderId="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4" fillId="0" borderId="29" applyNumberFormat="0" applyFill="0" applyAlignment="0" applyProtection="0">
      <alignment vertical="center"/>
    </xf>
    <xf numFmtId="0" fontId="49" fillId="0" borderId="29" applyNumberFormat="0" applyFill="0" applyAlignment="0" applyProtection="0">
      <alignment vertical="center"/>
    </xf>
    <xf numFmtId="0" fontId="45" fillId="4" borderId="0" applyNumberFormat="0" applyBorder="0" applyAlignment="0" applyProtection="0">
      <alignment vertical="center"/>
    </xf>
    <xf numFmtId="0" fontId="39" fillId="0" borderId="25" applyNumberFormat="0" applyFill="0" applyAlignment="0" applyProtection="0">
      <alignment vertical="center"/>
    </xf>
    <xf numFmtId="0" fontId="45" fillId="24" borderId="0" applyNumberFormat="0" applyBorder="0" applyAlignment="0" applyProtection="0">
      <alignment vertical="center"/>
    </xf>
    <xf numFmtId="0" fontId="56" fillId="22" borderId="31" applyNumberFormat="0" applyAlignment="0" applyProtection="0">
      <alignment vertical="center"/>
    </xf>
    <xf numFmtId="0" fontId="51" fillId="22" borderId="26" applyNumberFormat="0" applyAlignment="0" applyProtection="0">
      <alignment vertical="center"/>
    </xf>
    <xf numFmtId="0" fontId="38" fillId="0" borderId="0">
      <alignment vertical="center"/>
    </xf>
    <xf numFmtId="0" fontId="38" fillId="0" borderId="0">
      <alignment vertical="center"/>
    </xf>
    <xf numFmtId="0" fontId="50" fillId="21" borderId="30" applyNumberFormat="0" applyAlignment="0" applyProtection="0">
      <alignment vertical="center"/>
    </xf>
    <xf numFmtId="0" fontId="43" fillId="25" borderId="0" applyNumberFormat="0" applyBorder="0" applyAlignment="0" applyProtection="0">
      <alignment vertical="center"/>
    </xf>
    <xf numFmtId="0" fontId="45" fillId="15" borderId="0" applyNumberFormat="0" applyBorder="0" applyAlignment="0" applyProtection="0">
      <alignment vertical="center"/>
    </xf>
    <xf numFmtId="0" fontId="57" fillId="0" borderId="32" applyNumberFormat="0" applyFill="0" applyAlignment="0" applyProtection="0">
      <alignment vertical="center"/>
    </xf>
    <xf numFmtId="0" fontId="48" fillId="0" borderId="27" applyNumberFormat="0" applyFill="0" applyAlignment="0" applyProtection="0">
      <alignment vertical="center"/>
    </xf>
    <xf numFmtId="0" fontId="38" fillId="0" borderId="0">
      <alignment vertical="center"/>
    </xf>
    <xf numFmtId="0" fontId="38" fillId="0" borderId="0">
      <alignment vertical="center"/>
    </xf>
    <xf numFmtId="0" fontId="58" fillId="30" borderId="0" applyNumberFormat="0" applyBorder="0" applyAlignment="0" applyProtection="0">
      <alignment vertical="center"/>
    </xf>
    <xf numFmtId="0" fontId="44" fillId="3" borderId="0" applyNumberFormat="0" applyBorder="0" applyAlignment="0" applyProtection="0">
      <alignment vertical="center"/>
    </xf>
    <xf numFmtId="0" fontId="38" fillId="0" borderId="0">
      <alignment vertical="center"/>
    </xf>
    <xf numFmtId="0" fontId="43" fillId="10" borderId="0" applyNumberFormat="0" applyBorder="0" applyAlignment="0" applyProtection="0">
      <alignment vertical="center"/>
    </xf>
    <xf numFmtId="0" fontId="45" fillId="27" borderId="0" applyNumberFormat="0" applyBorder="0" applyAlignment="0" applyProtection="0">
      <alignment vertical="center"/>
    </xf>
    <xf numFmtId="0" fontId="43" fillId="18" borderId="0" applyNumberFormat="0" applyBorder="0" applyAlignment="0" applyProtection="0">
      <alignment vertical="center"/>
    </xf>
    <xf numFmtId="0" fontId="43" fillId="13" borderId="0" applyNumberFormat="0" applyBorder="0" applyAlignment="0" applyProtection="0">
      <alignment vertical="center"/>
    </xf>
    <xf numFmtId="0" fontId="38" fillId="0" borderId="0">
      <alignment vertical="center"/>
    </xf>
    <xf numFmtId="0" fontId="38" fillId="0" borderId="0">
      <alignment vertical="center"/>
    </xf>
    <xf numFmtId="0" fontId="43" fillId="9" borderId="0" applyNumberFormat="0" applyBorder="0" applyAlignment="0" applyProtection="0">
      <alignment vertical="center"/>
    </xf>
    <xf numFmtId="0" fontId="43" fillId="29" borderId="0" applyNumberFormat="0" applyBorder="0" applyAlignment="0" applyProtection="0">
      <alignment vertical="center"/>
    </xf>
    <xf numFmtId="0" fontId="38" fillId="0" borderId="0">
      <alignment vertical="center"/>
    </xf>
    <xf numFmtId="0" fontId="45" fillId="12" borderId="0" applyNumberFormat="0" applyBorder="0" applyAlignment="0" applyProtection="0">
      <alignment vertical="center"/>
    </xf>
    <xf numFmtId="0" fontId="45" fillId="8" borderId="0" applyNumberFormat="0" applyBorder="0" applyAlignment="0" applyProtection="0">
      <alignment vertical="center"/>
    </xf>
    <xf numFmtId="0" fontId="38" fillId="0" borderId="0">
      <alignment vertical="center"/>
    </xf>
    <xf numFmtId="0" fontId="43" fillId="32" borderId="0" applyNumberFormat="0" applyBorder="0" applyAlignment="0" applyProtection="0">
      <alignment vertical="center"/>
    </xf>
    <xf numFmtId="0" fontId="43" fillId="17" borderId="0" applyNumberFormat="0" applyBorder="0" applyAlignment="0" applyProtection="0">
      <alignment vertical="center"/>
    </xf>
    <xf numFmtId="0" fontId="45" fillId="26" borderId="0" applyNumberFormat="0" applyBorder="0" applyAlignment="0" applyProtection="0">
      <alignment vertical="center"/>
    </xf>
    <xf numFmtId="0" fontId="43" fillId="7" borderId="0" applyNumberFormat="0" applyBorder="0" applyAlignment="0" applyProtection="0">
      <alignment vertical="center"/>
    </xf>
    <xf numFmtId="0" fontId="45" fillId="23" borderId="0" applyNumberFormat="0" applyBorder="0" applyAlignment="0" applyProtection="0">
      <alignment vertical="center"/>
    </xf>
    <xf numFmtId="0" fontId="45" fillId="31" borderId="0" applyNumberFormat="0" applyBorder="0" applyAlignment="0" applyProtection="0">
      <alignment vertical="center"/>
    </xf>
    <xf numFmtId="0" fontId="43" fillId="2" borderId="0" applyNumberFormat="0" applyBorder="0" applyAlignment="0" applyProtection="0">
      <alignment vertical="center"/>
    </xf>
    <xf numFmtId="0" fontId="45" fillId="28" borderId="0" applyNumberFormat="0" applyBorder="0" applyAlignment="0" applyProtection="0">
      <alignment vertical="center"/>
    </xf>
    <xf numFmtId="0" fontId="4"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cellStyleXfs>
  <cellXfs count="235">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4" fontId="6" fillId="0" borderId="2" xfId="0" applyNumberFormat="1" applyFont="1" applyFill="1" applyBorder="1" applyAlignment="1">
      <alignment horizontal="righ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7" fillId="0" borderId="7" xfId="0" applyFont="1" applyFill="1" applyBorder="1" applyAlignment="1" applyProtection="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7" xfId="0" applyFont="1" applyFill="1" applyBorder="1" applyAlignment="1">
      <alignment horizontal="center" vertical="center"/>
    </xf>
    <xf numFmtId="49" fontId="11" fillId="0" borderId="7" xfId="0" applyNumberFormat="1" applyFont="1" applyFill="1" applyBorder="1" applyAlignment="1" applyProtection="1">
      <alignment horizontal="center" vertical="center"/>
    </xf>
    <xf numFmtId="0" fontId="11" fillId="0" borderId="7"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left" vertical="center"/>
    </xf>
    <xf numFmtId="3" fontId="11" fillId="0" borderId="7" xfId="0" applyNumberFormat="1" applyFont="1" applyFill="1" applyBorder="1" applyAlignment="1" applyProtection="1">
      <alignment horizontal="left" vertical="center"/>
    </xf>
    <xf numFmtId="0" fontId="11" fillId="0" borderId="7" xfId="0" applyNumberFormat="1" applyFont="1" applyFill="1" applyBorder="1" applyAlignment="1" applyProtection="1">
      <alignment horizontal="center" vertical="center"/>
    </xf>
    <xf numFmtId="49" fontId="11" fillId="0" borderId="7" xfId="0" applyNumberFormat="1" applyFont="1" applyFill="1" applyBorder="1" applyAlignment="1" applyProtection="1">
      <alignment horizontal="left" vertical="center" wrapText="1"/>
    </xf>
    <xf numFmtId="0" fontId="11" fillId="0" borderId="7" xfId="79" applyNumberFormat="1" applyFont="1" applyFill="1" applyBorder="1" applyAlignment="1" applyProtection="1">
      <alignment horizontal="left" vertical="center" wrapText="1"/>
    </xf>
    <xf numFmtId="0" fontId="12" fillId="0" borderId="7" xfId="79" applyNumberFormat="1" applyFont="1" applyFill="1" applyBorder="1" applyAlignment="1" applyProtection="1">
      <alignment horizontal="left" vertical="center" wrapText="1"/>
    </xf>
    <xf numFmtId="0" fontId="11" fillId="0" borderId="7" xfId="75" applyNumberFormat="1" applyFont="1" applyFill="1" applyBorder="1" applyAlignment="1" applyProtection="1">
      <alignment horizontal="left" vertical="center" wrapText="1"/>
    </xf>
    <xf numFmtId="0" fontId="12" fillId="0" borderId="7" xfId="75" applyNumberFormat="1" applyFont="1" applyFill="1" applyBorder="1" applyAlignment="1" applyProtection="1">
      <alignment horizontal="left" vertical="center" wrapText="1"/>
    </xf>
    <xf numFmtId="0" fontId="11" fillId="0" borderId="7" xfId="80" applyNumberFormat="1" applyFont="1" applyFill="1" applyBorder="1" applyAlignment="1" applyProtection="1">
      <alignment horizontal="left" vertical="center" wrapText="1"/>
    </xf>
    <xf numFmtId="0" fontId="12" fillId="0" borderId="7" xfId="80" applyNumberFormat="1" applyFont="1" applyFill="1" applyBorder="1" applyAlignment="1" applyProtection="1">
      <alignment horizontal="left" vertical="center" wrapText="1"/>
    </xf>
    <xf numFmtId="0" fontId="11" fillId="0" borderId="7" xfId="77" applyNumberFormat="1" applyFont="1" applyFill="1" applyBorder="1" applyAlignment="1" applyProtection="1">
      <alignment horizontal="left" vertical="center" wrapText="1"/>
    </xf>
    <xf numFmtId="0" fontId="12" fillId="0" borderId="7" xfId="77" applyNumberFormat="1" applyFont="1" applyFill="1" applyBorder="1" applyAlignment="1" applyProtection="1">
      <alignment horizontal="left" vertical="center" wrapText="1"/>
    </xf>
    <xf numFmtId="0" fontId="11" fillId="0" borderId="7" xfId="81" applyNumberFormat="1" applyFont="1" applyFill="1" applyBorder="1" applyAlignment="1" applyProtection="1">
      <alignment horizontal="left" vertical="center" wrapText="1"/>
    </xf>
    <xf numFmtId="0" fontId="12" fillId="0" borderId="7" xfId="81" applyNumberFormat="1" applyFont="1" applyFill="1" applyBorder="1" applyAlignment="1" applyProtection="1">
      <alignment horizontal="left" vertical="center" wrapText="1"/>
    </xf>
    <xf numFmtId="0" fontId="11" fillId="0" borderId="7" xfId="78" applyNumberFormat="1" applyFont="1" applyFill="1" applyBorder="1" applyAlignment="1" applyProtection="1">
      <alignment horizontal="left" vertical="center" wrapText="1"/>
    </xf>
    <xf numFmtId="0" fontId="12" fillId="0" borderId="7" xfId="78" applyNumberFormat="1" applyFont="1" applyFill="1" applyBorder="1" applyAlignment="1" applyProtection="1">
      <alignment horizontal="left" vertical="center" wrapText="1"/>
    </xf>
    <xf numFmtId="0" fontId="11" fillId="0" borderId="7" xfId="76" applyNumberFormat="1" applyFont="1" applyFill="1" applyBorder="1" applyAlignment="1" applyProtection="1">
      <alignment horizontal="left" vertical="center" wrapText="1"/>
    </xf>
    <xf numFmtId="0" fontId="12" fillId="0" borderId="7" xfId="76" applyNumberFormat="1" applyFont="1" applyFill="1" applyBorder="1" applyAlignment="1" applyProtection="1">
      <alignment horizontal="left" vertical="center" wrapText="1"/>
    </xf>
    <xf numFmtId="0" fontId="9" fillId="0" borderId="18" xfId="0" applyFont="1" applyFill="1" applyBorder="1" applyAlignment="1">
      <alignment horizontal="center" vertical="center" wrapText="1"/>
    </xf>
    <xf numFmtId="0" fontId="9" fillId="0" borderId="1" xfId="0" applyFont="1" applyFill="1" applyBorder="1" applyAlignment="1">
      <alignment vertical="center" wrapText="1"/>
    </xf>
    <xf numFmtId="0" fontId="13" fillId="0" borderId="0" xfId="0" applyFont="1" applyFill="1" applyBorder="1" applyAlignment="1">
      <alignment horizontal="center" vertical="center"/>
    </xf>
    <xf numFmtId="0" fontId="14" fillId="0" borderId="0" xfId="0" applyFont="1" applyFill="1" applyBorder="1" applyAlignment="1">
      <alignment horizontal="left" vertical="center" wrapText="1"/>
    </xf>
    <xf numFmtId="0" fontId="1" fillId="0" borderId="0" xfId="0" applyFont="1" applyFill="1" applyBorder="1" applyAlignment="1">
      <alignment vertical="center" wrapText="1"/>
    </xf>
    <xf numFmtId="49" fontId="11" fillId="0" borderId="7" xfId="65" applyNumberFormat="1" applyFont="1" applyFill="1" applyBorder="1" applyAlignment="1" applyProtection="1">
      <alignment horizontal="center" vertical="center"/>
    </xf>
    <xf numFmtId="0" fontId="11" fillId="0" borderId="7" xfId="63" applyNumberFormat="1" applyFont="1" applyFill="1" applyBorder="1" applyAlignment="1" applyProtection="1">
      <alignment horizontal="left" vertical="center" wrapText="1"/>
    </xf>
    <xf numFmtId="0" fontId="12" fillId="0" borderId="7" xfId="63" applyNumberFormat="1" applyFont="1" applyFill="1" applyBorder="1" applyAlignment="1" applyProtection="1">
      <alignment horizontal="left" vertical="center" wrapText="1"/>
    </xf>
    <xf numFmtId="0" fontId="11" fillId="0" borderId="7" xfId="74" applyNumberFormat="1" applyFont="1" applyFill="1" applyBorder="1" applyAlignment="1" applyProtection="1">
      <alignment horizontal="left" vertical="center" wrapText="1"/>
    </xf>
    <xf numFmtId="0" fontId="12" fillId="0" borderId="7" xfId="74" applyNumberFormat="1" applyFont="1" applyFill="1" applyBorder="1" applyAlignment="1" applyProtection="1">
      <alignment horizontal="left" vertical="center" wrapText="1"/>
    </xf>
    <xf numFmtId="9" fontId="12" fillId="0" borderId="7" xfId="74" applyNumberFormat="1" applyFont="1" applyFill="1" applyBorder="1" applyAlignment="1" applyProtection="1">
      <alignment horizontal="left" vertical="center" wrapText="1"/>
    </xf>
    <xf numFmtId="0" fontId="11" fillId="0" borderId="7" xfId="67" applyNumberFormat="1" applyFont="1" applyFill="1" applyBorder="1" applyAlignment="1" applyProtection="1">
      <alignment horizontal="left" vertical="center" wrapText="1"/>
    </xf>
    <xf numFmtId="0" fontId="12" fillId="0" borderId="7" xfId="67" applyNumberFormat="1" applyFont="1" applyFill="1" applyBorder="1" applyAlignment="1" applyProtection="1">
      <alignment horizontal="left" vertical="center" wrapText="1"/>
    </xf>
    <xf numFmtId="0" fontId="11" fillId="0" borderId="7" xfId="71" applyNumberFormat="1" applyFont="1" applyFill="1" applyBorder="1" applyAlignment="1" applyProtection="1">
      <alignment horizontal="left" vertical="center" wrapText="1"/>
    </xf>
    <xf numFmtId="0" fontId="12" fillId="0" borderId="7" xfId="71" applyNumberFormat="1" applyFont="1" applyFill="1" applyBorder="1" applyAlignment="1" applyProtection="1">
      <alignment horizontal="left" vertical="center" wrapText="1"/>
    </xf>
    <xf numFmtId="0" fontId="11" fillId="0" borderId="7" xfId="46" applyNumberFormat="1" applyFont="1" applyFill="1" applyBorder="1" applyAlignment="1" applyProtection="1">
      <alignment horizontal="left" vertical="center" wrapText="1"/>
    </xf>
    <xf numFmtId="0" fontId="12" fillId="0" borderId="7" xfId="46" applyNumberFormat="1" applyFont="1" applyFill="1" applyBorder="1" applyAlignment="1" applyProtection="1">
      <alignment horizontal="left" vertical="center" wrapText="1"/>
    </xf>
    <xf numFmtId="0" fontId="11" fillId="0" borderId="7" xfId="2" applyNumberFormat="1" applyFont="1" applyFill="1" applyBorder="1" applyAlignment="1" applyProtection="1">
      <alignment horizontal="left" vertical="center" wrapText="1"/>
    </xf>
    <xf numFmtId="0" fontId="12" fillId="0" borderId="7" xfId="2" applyNumberFormat="1" applyFont="1" applyFill="1" applyBorder="1" applyAlignment="1" applyProtection="1">
      <alignment horizontal="left" vertical="center" wrapText="1"/>
    </xf>
    <xf numFmtId="0" fontId="11" fillId="0" borderId="7" xfId="73" applyNumberFormat="1" applyFont="1" applyFill="1" applyBorder="1" applyAlignment="1" applyProtection="1">
      <alignment horizontal="left" vertical="center" wrapText="1"/>
    </xf>
    <xf numFmtId="0" fontId="12" fillId="0" borderId="7" xfId="73" applyNumberFormat="1" applyFont="1" applyFill="1" applyBorder="1" applyAlignment="1" applyProtection="1">
      <alignment horizontal="left" vertical="center" wrapText="1"/>
    </xf>
    <xf numFmtId="49" fontId="11" fillId="0" borderId="7" xfId="68" applyNumberFormat="1" applyFont="1" applyFill="1" applyBorder="1" applyAlignment="1" applyProtection="1">
      <alignment horizontal="center" vertical="center"/>
    </xf>
    <xf numFmtId="4" fontId="11" fillId="0" borderId="7" xfId="72" applyNumberFormat="1" applyFont="1" applyFill="1" applyBorder="1" applyAlignment="1" applyProtection="1">
      <alignment horizontal="left" vertical="center"/>
    </xf>
    <xf numFmtId="0" fontId="11" fillId="0" borderId="7" xfId="47" applyNumberFormat="1" applyFont="1" applyFill="1" applyBorder="1" applyAlignment="1" applyProtection="1">
      <alignment horizontal="left" vertical="center" wrapText="1"/>
    </xf>
    <xf numFmtId="0" fontId="12" fillId="0" borderId="7" xfId="47" applyNumberFormat="1" applyFont="1" applyFill="1" applyBorder="1" applyAlignment="1" applyProtection="1">
      <alignment horizontal="left" vertical="center" wrapText="1"/>
    </xf>
    <xf numFmtId="0" fontId="11" fillId="0" borderId="7" xfId="4" applyNumberFormat="1" applyFont="1" applyFill="1" applyBorder="1" applyAlignment="1" applyProtection="1">
      <alignment horizontal="left" vertical="center" wrapText="1"/>
    </xf>
    <xf numFmtId="0" fontId="12" fillId="0" borderId="7" xfId="4" applyNumberFormat="1" applyFont="1" applyFill="1" applyBorder="1" applyAlignment="1" applyProtection="1">
      <alignment horizontal="left" vertical="center" wrapText="1"/>
    </xf>
    <xf numFmtId="9" fontId="12" fillId="0" borderId="7" xfId="4" applyNumberFormat="1" applyFont="1" applyFill="1" applyBorder="1" applyAlignment="1" applyProtection="1">
      <alignment horizontal="left" vertical="center" wrapText="1"/>
    </xf>
    <xf numFmtId="0" fontId="11" fillId="0" borderId="7" xfId="53" applyNumberFormat="1" applyFont="1" applyFill="1" applyBorder="1" applyAlignment="1" applyProtection="1">
      <alignment horizontal="left" vertical="center" wrapText="1"/>
    </xf>
    <xf numFmtId="0" fontId="12" fillId="0" borderId="7" xfId="53" applyNumberFormat="1" applyFont="1" applyFill="1" applyBorder="1" applyAlignment="1" applyProtection="1">
      <alignment horizontal="left" vertical="center" wrapText="1"/>
    </xf>
    <xf numFmtId="0" fontId="11" fillId="0" borderId="7" xfId="41" applyNumberFormat="1" applyFont="1" applyFill="1" applyBorder="1" applyAlignment="1" applyProtection="1">
      <alignment horizontal="left" vertical="center" wrapText="1"/>
    </xf>
    <xf numFmtId="0" fontId="12" fillId="0" borderId="7" xfId="41" applyNumberFormat="1" applyFont="1" applyFill="1" applyBorder="1" applyAlignment="1" applyProtection="1">
      <alignment horizontal="left" vertical="center" wrapText="1"/>
    </xf>
    <xf numFmtId="0" fontId="11" fillId="0" borderId="7" xfId="69" applyNumberFormat="1" applyFont="1" applyFill="1" applyBorder="1" applyAlignment="1" applyProtection="1">
      <alignment horizontal="left" vertical="center" wrapText="1"/>
    </xf>
    <xf numFmtId="0" fontId="12" fillId="0" borderId="7" xfId="69" applyNumberFormat="1" applyFont="1" applyFill="1" applyBorder="1" applyAlignment="1" applyProtection="1">
      <alignment horizontal="left" vertical="center" wrapText="1"/>
    </xf>
    <xf numFmtId="0" fontId="11" fillId="0" borderId="7" xfId="50" applyNumberFormat="1" applyFont="1" applyFill="1" applyBorder="1" applyAlignment="1" applyProtection="1">
      <alignment horizontal="left" vertical="center" wrapText="1"/>
    </xf>
    <xf numFmtId="0" fontId="12" fillId="0" borderId="7" xfId="50" applyNumberFormat="1" applyFont="1" applyFill="1" applyBorder="1" applyAlignment="1" applyProtection="1">
      <alignment horizontal="left" vertical="center" wrapText="1"/>
    </xf>
    <xf numFmtId="0" fontId="11" fillId="0" borderId="7" xfId="70" applyNumberFormat="1" applyFont="1" applyFill="1" applyBorder="1" applyAlignment="1" applyProtection="1">
      <alignment horizontal="left" vertical="center" wrapText="1"/>
    </xf>
    <xf numFmtId="0" fontId="12" fillId="0" borderId="7" xfId="70" applyNumberFormat="1" applyFont="1" applyFill="1" applyBorder="1" applyAlignment="1" applyProtection="1">
      <alignment horizontal="left" vertical="center" wrapText="1"/>
    </xf>
    <xf numFmtId="9" fontId="12" fillId="0" borderId="7" xfId="70" applyNumberFormat="1" applyFont="1" applyFill="1" applyBorder="1" applyAlignment="1" applyProtection="1">
      <alignment horizontal="left" vertical="center"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6" fillId="0" borderId="0" xfId="0" applyFont="1" applyFill="1" applyBorder="1" applyAlignment="1">
      <alignment horizontal="center" vertical="center"/>
    </xf>
    <xf numFmtId="0" fontId="17" fillId="0" borderId="7" xfId="0" applyFont="1" applyFill="1" applyBorder="1" applyAlignment="1">
      <alignment horizontal="center" vertical="center"/>
    </xf>
    <xf numFmtId="49" fontId="11" fillId="0" borderId="7" xfId="19" applyNumberFormat="1" applyFont="1" applyFill="1" applyBorder="1" applyAlignment="1" applyProtection="1">
      <alignment horizontal="center" vertical="center"/>
    </xf>
    <xf numFmtId="0" fontId="17" fillId="0" borderId="7"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left" vertical="center"/>
    </xf>
    <xf numFmtId="3" fontId="17" fillId="0" borderId="7" xfId="0" applyNumberFormat="1" applyFont="1" applyFill="1" applyBorder="1" applyAlignment="1" applyProtection="1">
      <alignment horizontal="left" vertical="center"/>
    </xf>
    <xf numFmtId="0" fontId="17" fillId="0" borderId="7" xfId="0" applyNumberFormat="1" applyFont="1" applyFill="1" applyBorder="1" applyAlignment="1" applyProtection="1">
      <alignment horizontal="center" vertical="center"/>
    </xf>
    <xf numFmtId="0" fontId="11" fillId="0" borderId="7" xfId="31" applyNumberFormat="1" applyFont="1" applyFill="1" applyBorder="1" applyAlignment="1" applyProtection="1">
      <alignment horizontal="left" vertical="center" wrapText="1"/>
    </xf>
    <xf numFmtId="0" fontId="12" fillId="0" borderId="7" xfId="31" applyNumberFormat="1" applyFont="1" applyFill="1" applyBorder="1" applyAlignment="1" applyProtection="1">
      <alignment horizontal="left" vertical="center" wrapText="1"/>
    </xf>
    <xf numFmtId="0" fontId="12" fillId="0" borderId="7" xfId="37" applyNumberFormat="1" applyFont="1" applyFill="1" applyBorder="1" applyAlignment="1" applyProtection="1">
      <alignment horizontal="left" vertical="center" wrapText="1"/>
    </xf>
    <xf numFmtId="0" fontId="11" fillId="0" borderId="7" xfId="66" applyNumberFormat="1" applyFont="1" applyFill="1" applyBorder="1" applyAlignment="1" applyProtection="1">
      <alignment horizontal="left" vertical="center" wrapText="1"/>
    </xf>
    <xf numFmtId="0" fontId="12" fillId="0" borderId="7" xfId="66" applyNumberFormat="1" applyFont="1" applyFill="1" applyBorder="1" applyAlignment="1" applyProtection="1">
      <alignment horizontal="left" vertical="center" wrapText="1"/>
    </xf>
    <xf numFmtId="0" fontId="11" fillId="0" borderId="7" xfId="64" applyNumberFormat="1" applyFont="1" applyFill="1" applyBorder="1" applyAlignment="1" applyProtection="1">
      <alignment horizontal="left" vertical="center" wrapText="1"/>
    </xf>
    <xf numFmtId="0" fontId="12" fillId="0" borderId="7" xfId="64" applyNumberFormat="1" applyFont="1" applyFill="1" applyBorder="1" applyAlignment="1" applyProtection="1">
      <alignment horizontal="left" vertical="center" wrapText="1"/>
    </xf>
    <xf numFmtId="0" fontId="11" fillId="0" borderId="7" xfId="20" applyNumberFormat="1" applyFont="1" applyFill="1" applyBorder="1" applyAlignment="1" applyProtection="1">
      <alignment horizontal="left" vertical="center" wrapText="1"/>
    </xf>
    <xf numFmtId="0" fontId="12" fillId="0" borderId="7" xfId="20" applyNumberFormat="1" applyFont="1" applyFill="1" applyBorder="1" applyAlignment="1" applyProtection="1">
      <alignment horizontal="left" vertical="center" wrapText="1"/>
    </xf>
    <xf numFmtId="0" fontId="11" fillId="0" borderId="7" xfId="30" applyNumberFormat="1" applyFont="1" applyFill="1" applyBorder="1" applyAlignment="1" applyProtection="1">
      <alignment horizontal="left" vertical="center" wrapText="1"/>
    </xf>
    <xf numFmtId="0" fontId="12" fillId="0" borderId="7" xfId="30" applyNumberFormat="1" applyFont="1" applyFill="1" applyBorder="1" applyAlignment="1" applyProtection="1">
      <alignment horizontal="left" vertical="center" wrapText="1"/>
    </xf>
    <xf numFmtId="0" fontId="11" fillId="0" borderId="7" xfId="38" applyNumberFormat="1" applyFont="1" applyFill="1" applyBorder="1" applyAlignment="1" applyProtection="1">
      <alignment horizontal="left" vertical="center" wrapText="1"/>
    </xf>
    <xf numFmtId="0" fontId="12" fillId="0" borderId="7" xfId="38" applyNumberFormat="1" applyFont="1" applyFill="1" applyBorder="1" applyAlignment="1" applyProtection="1">
      <alignment horizontal="left" vertical="center" wrapText="1"/>
    </xf>
    <xf numFmtId="0" fontId="15" fillId="0" borderId="18" xfId="0" applyFont="1" applyFill="1" applyBorder="1" applyAlignment="1">
      <alignment horizontal="center" vertical="center" wrapText="1"/>
    </xf>
    <xf numFmtId="0" fontId="15" fillId="0" borderId="1" xfId="0" applyFont="1" applyFill="1" applyBorder="1" applyAlignment="1">
      <alignment vertical="center" wrapText="1"/>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wrapText="1"/>
    </xf>
    <xf numFmtId="0" fontId="19" fillId="0" borderId="1" xfId="0" applyFont="1" applyBorder="1">
      <alignment vertical="center"/>
    </xf>
    <xf numFmtId="0" fontId="20" fillId="0" borderId="0" xfId="0" applyFont="1" applyBorder="1" applyAlignment="1">
      <alignment vertical="center" wrapText="1"/>
    </xf>
    <xf numFmtId="0" fontId="19" fillId="0" borderId="1" xfId="0" applyFont="1" applyBorder="1" applyAlignment="1">
      <alignment vertical="center" wrapText="1"/>
    </xf>
    <xf numFmtId="0" fontId="19" fillId="0" borderId="19" xfId="0" applyFont="1" applyBorder="1">
      <alignment vertical="center"/>
    </xf>
    <xf numFmtId="0" fontId="16" fillId="0" borderId="19" xfId="0" applyFont="1" applyBorder="1" applyAlignment="1">
      <alignment horizontal="left" vertical="center"/>
    </xf>
    <xf numFmtId="0" fontId="19" fillId="0" borderId="16" xfId="0" applyFont="1" applyBorder="1">
      <alignment vertical="center"/>
    </xf>
    <xf numFmtId="0" fontId="21" fillId="0" borderId="7" xfId="0" applyFont="1" applyFill="1" applyBorder="1" applyAlignment="1">
      <alignment horizontal="center" vertical="center"/>
    </xf>
    <xf numFmtId="0" fontId="19" fillId="0" borderId="16" xfId="0" applyFont="1" applyBorder="1" applyAlignment="1">
      <alignment vertical="center" wrapText="1"/>
    </xf>
    <xf numFmtId="0" fontId="18" fillId="0" borderId="16" xfId="0" applyFont="1" applyBorder="1">
      <alignment vertical="center"/>
    </xf>
    <xf numFmtId="4" fontId="21" fillId="0" borderId="7" xfId="0" applyNumberFormat="1" applyFont="1" applyFill="1" applyBorder="1" applyAlignment="1">
      <alignment horizontal="right" vertical="center"/>
    </xf>
    <xf numFmtId="0" fontId="16" fillId="0" borderId="7" xfId="0" applyFont="1" applyFill="1" applyBorder="1" applyAlignment="1">
      <alignment horizontal="left" vertical="center"/>
    </xf>
    <xf numFmtId="4" fontId="16" fillId="0" borderId="7" xfId="0" applyNumberFormat="1" applyFont="1" applyFill="1" applyBorder="1" applyAlignment="1">
      <alignment horizontal="right" vertical="center"/>
    </xf>
    <xf numFmtId="0" fontId="19" fillId="0" borderId="20" xfId="0" applyFont="1" applyBorder="1">
      <alignment vertical="center"/>
    </xf>
    <xf numFmtId="0" fontId="19" fillId="0" borderId="20" xfId="0" applyFont="1" applyBorder="1" applyAlignment="1">
      <alignment vertical="center" wrapText="1"/>
    </xf>
    <xf numFmtId="0" fontId="16" fillId="0" borderId="1" xfId="0" applyFont="1" applyBorder="1" applyAlignment="1">
      <alignment horizontal="right" vertical="center" wrapText="1"/>
    </xf>
    <xf numFmtId="0" fontId="16" fillId="0" borderId="19" xfId="0" applyFont="1" applyBorder="1" applyAlignment="1">
      <alignment horizontal="center" vertical="center"/>
    </xf>
    <xf numFmtId="0" fontId="19" fillId="0" borderId="21" xfId="0" applyFont="1" applyBorder="1">
      <alignment vertical="center"/>
    </xf>
    <xf numFmtId="0" fontId="19" fillId="0" borderId="17" xfId="0" applyFont="1" applyBorder="1">
      <alignment vertical="center"/>
    </xf>
    <xf numFmtId="0" fontId="19" fillId="0" borderId="17" xfId="0" applyFont="1" applyBorder="1" applyAlignment="1">
      <alignment vertical="center" wrapText="1"/>
    </xf>
    <xf numFmtId="0" fontId="18" fillId="0" borderId="17" xfId="0" applyFont="1" applyBorder="1" applyAlignment="1">
      <alignment vertical="center" wrapText="1"/>
    </xf>
    <xf numFmtId="0" fontId="19" fillId="0" borderId="22" xfId="0" applyFont="1" applyBorder="1" applyAlignment="1">
      <alignment vertical="center" wrapText="1"/>
    </xf>
    <xf numFmtId="0" fontId="21" fillId="0" borderId="7" xfId="0" applyFont="1" applyFill="1" applyBorder="1" applyAlignment="1">
      <alignment horizontal="center" vertical="center" wrapText="1"/>
    </xf>
    <xf numFmtId="0" fontId="16" fillId="0" borderId="7" xfId="0" applyFont="1" applyFill="1" applyBorder="1" applyAlignment="1">
      <alignment horizontal="center" vertical="center"/>
    </xf>
    <xf numFmtId="49" fontId="16" fillId="0" borderId="7" xfId="0" applyNumberFormat="1" applyFont="1" applyFill="1" applyBorder="1" applyAlignment="1" applyProtection="1">
      <alignment vertical="center" wrapText="1"/>
    </xf>
    <xf numFmtId="0" fontId="0" fillId="0" borderId="0" xfId="0" applyFont="1" applyFill="1">
      <alignment vertical="center"/>
    </xf>
    <xf numFmtId="0" fontId="19" fillId="0" borderId="1" xfId="0" applyFont="1" applyFill="1" applyBorder="1">
      <alignment vertical="center"/>
    </xf>
    <xf numFmtId="0" fontId="20" fillId="0" borderId="0" xfId="0" applyFont="1" applyFill="1" applyBorder="1" applyAlignment="1">
      <alignment vertical="center" wrapText="1"/>
    </xf>
    <xf numFmtId="0" fontId="16" fillId="0" borderId="1" xfId="0" applyFont="1" applyFill="1" applyBorder="1" applyAlignment="1">
      <alignment horizontal="right" vertical="center" wrapText="1"/>
    </xf>
    <xf numFmtId="0" fontId="19" fillId="0" borderId="16" xfId="0" applyFont="1" applyFill="1" applyBorder="1">
      <alignment vertical="center"/>
    </xf>
    <xf numFmtId="0" fontId="3" fillId="0" borderId="1" xfId="0" applyFont="1" applyFill="1" applyBorder="1" applyAlignment="1">
      <alignment horizontal="center" vertical="center"/>
    </xf>
    <xf numFmtId="0" fontId="19" fillId="0" borderId="19" xfId="0" applyFont="1" applyFill="1" applyBorder="1">
      <alignment vertical="center"/>
    </xf>
    <xf numFmtId="0" fontId="16" fillId="0" borderId="19" xfId="0" applyFont="1" applyFill="1" applyBorder="1" applyAlignment="1">
      <alignment horizontal="left" vertical="center"/>
    </xf>
    <xf numFmtId="0" fontId="16" fillId="0" borderId="19" xfId="0" applyFont="1" applyFill="1" applyBorder="1" applyAlignment="1">
      <alignment horizontal="center" vertical="center"/>
    </xf>
    <xf numFmtId="0" fontId="19" fillId="0" borderId="21" xfId="0" applyFont="1" applyFill="1" applyBorder="1">
      <alignment vertical="center"/>
    </xf>
    <xf numFmtId="0" fontId="19" fillId="0" borderId="16" xfId="0" applyFont="1" applyFill="1" applyBorder="1" applyAlignment="1">
      <alignment vertical="center" wrapText="1"/>
    </xf>
    <xf numFmtId="0" fontId="19" fillId="0" borderId="17" xfId="0" applyFont="1" applyFill="1" applyBorder="1">
      <alignment vertical="center"/>
    </xf>
    <xf numFmtId="0" fontId="19" fillId="0" borderId="17" xfId="0" applyFont="1" applyFill="1" applyBorder="1" applyAlignment="1">
      <alignment vertical="center" wrapText="1"/>
    </xf>
    <xf numFmtId="0" fontId="18" fillId="0" borderId="16" xfId="0" applyFont="1" applyFill="1" applyBorder="1">
      <alignment vertical="center"/>
    </xf>
    <xf numFmtId="0" fontId="18" fillId="0" borderId="17" xfId="0" applyFont="1" applyFill="1" applyBorder="1" applyAlignment="1">
      <alignment vertical="center" wrapText="1"/>
    </xf>
    <xf numFmtId="49" fontId="21" fillId="0" borderId="7" xfId="0" applyNumberFormat="1" applyFont="1" applyFill="1" applyBorder="1" applyAlignment="1">
      <alignment horizontal="center" vertical="center"/>
    </xf>
    <xf numFmtId="0" fontId="22" fillId="0" borderId="2" xfId="0" applyFont="1" applyFill="1" applyBorder="1" applyAlignment="1">
      <alignment horizontal="left" vertical="center" wrapText="1"/>
    </xf>
    <xf numFmtId="4" fontId="22" fillId="0" borderId="2" xfId="0" applyNumberFormat="1" applyFont="1" applyFill="1" applyBorder="1" applyAlignment="1">
      <alignment horizontal="right" vertical="center"/>
    </xf>
    <xf numFmtId="0" fontId="19" fillId="0" borderId="20" xfId="0" applyFont="1" applyFill="1" applyBorder="1">
      <alignment vertical="center"/>
    </xf>
    <xf numFmtId="0" fontId="19" fillId="0" borderId="20" xfId="0" applyFont="1" applyFill="1" applyBorder="1" applyAlignment="1">
      <alignment vertical="center" wrapText="1"/>
    </xf>
    <xf numFmtId="0" fontId="19" fillId="0" borderId="22" xfId="0" applyFont="1" applyFill="1" applyBorder="1" applyAlignment="1">
      <alignment vertical="center" wrapText="1"/>
    </xf>
    <xf numFmtId="0" fontId="0" fillId="0" borderId="0" xfId="0" applyFont="1" applyFill="1" applyAlignment="1">
      <alignment vertical="center"/>
    </xf>
    <xf numFmtId="0" fontId="22" fillId="0" borderId="1" xfId="0" applyFont="1" applyFill="1" applyBorder="1" applyAlignment="1">
      <alignment vertical="center"/>
    </xf>
    <xf numFmtId="0" fontId="23" fillId="0" borderId="1" xfId="0" applyFont="1" applyFill="1" applyBorder="1" applyAlignment="1">
      <alignment vertical="center" wrapText="1"/>
    </xf>
    <xf numFmtId="0" fontId="24" fillId="0" borderId="1" xfId="0" applyFont="1" applyFill="1" applyBorder="1" applyAlignment="1">
      <alignment vertical="center"/>
    </xf>
    <xf numFmtId="0" fontId="25" fillId="0" borderId="1" xfId="0" applyFont="1" applyFill="1" applyBorder="1" applyAlignment="1">
      <alignment horizontal="right" vertical="center" wrapText="1"/>
    </xf>
    <xf numFmtId="0" fontId="26" fillId="0" borderId="1" xfId="0" applyFont="1" applyFill="1" applyBorder="1" applyAlignment="1">
      <alignment horizontal="center" vertical="center"/>
    </xf>
    <xf numFmtId="0" fontId="24" fillId="0" borderId="19" xfId="0" applyFont="1" applyFill="1" applyBorder="1" applyAlignment="1">
      <alignment vertical="center"/>
    </xf>
    <xf numFmtId="0" fontId="22" fillId="0" borderId="19" xfId="0" applyFont="1" applyFill="1" applyBorder="1" applyAlignment="1">
      <alignment horizontal="left" vertical="center"/>
    </xf>
    <xf numFmtId="0" fontId="22" fillId="0" borderId="19" xfId="0" applyFont="1" applyFill="1" applyBorder="1" applyAlignment="1">
      <alignment horizontal="right" vertical="center"/>
    </xf>
    <xf numFmtId="0" fontId="24" fillId="0" borderId="16" xfId="0" applyFont="1" applyFill="1" applyBorder="1" applyAlignment="1">
      <alignment vertical="center"/>
    </xf>
    <xf numFmtId="0" fontId="27" fillId="0" borderId="7" xfId="0" applyFont="1" applyFill="1" applyBorder="1" applyAlignment="1">
      <alignment horizontal="center" vertical="center"/>
    </xf>
    <xf numFmtId="0" fontId="28" fillId="0" borderId="0" xfId="0" applyFont="1" applyFill="1" applyBorder="1" applyAlignment="1">
      <alignment vertical="center" wrapText="1"/>
    </xf>
    <xf numFmtId="4" fontId="27" fillId="0" borderId="7" xfId="0" applyNumberFormat="1" applyFont="1" applyFill="1" applyBorder="1" applyAlignment="1">
      <alignment horizontal="right" vertical="center"/>
    </xf>
    <xf numFmtId="49" fontId="29" fillId="0" borderId="7" xfId="0" applyNumberFormat="1" applyFont="1" applyFill="1" applyBorder="1" applyAlignment="1">
      <alignment horizontal="center" vertical="center" wrapText="1"/>
    </xf>
    <xf numFmtId="0" fontId="29" fillId="0" borderId="7" xfId="0" applyFont="1" applyFill="1" applyBorder="1" applyAlignment="1">
      <alignment horizontal="left" vertical="center"/>
    </xf>
    <xf numFmtId="49" fontId="10" fillId="0" borderId="7" xfId="0" applyNumberFormat="1" applyFont="1" applyFill="1" applyBorder="1" applyAlignment="1" applyProtection="1">
      <alignment vertical="center" wrapText="1"/>
    </xf>
    <xf numFmtId="4" fontId="22" fillId="0" borderId="7" xfId="0" applyNumberFormat="1" applyFont="1" applyFill="1" applyBorder="1" applyAlignment="1">
      <alignment horizontal="right" vertical="center"/>
    </xf>
    <xf numFmtId="0" fontId="29" fillId="0" borderId="7" xfId="0" applyFont="1" applyFill="1" applyBorder="1" applyAlignment="1">
      <alignment horizontal="left" vertical="center" wrapText="1"/>
    </xf>
    <xf numFmtId="0" fontId="22" fillId="0" borderId="7" xfId="0" applyFont="1" applyFill="1" applyBorder="1" applyAlignment="1">
      <alignment horizontal="center" vertical="center" wrapText="1"/>
    </xf>
    <xf numFmtId="0" fontId="22" fillId="0" borderId="7" xfId="0" applyFont="1" applyFill="1" applyBorder="1" applyAlignment="1">
      <alignment horizontal="left" vertical="center"/>
    </xf>
    <xf numFmtId="0" fontId="22" fillId="0" borderId="7" xfId="0" applyFont="1" applyFill="1" applyBorder="1" applyAlignment="1">
      <alignment horizontal="left" vertical="center" wrapText="1"/>
    </xf>
    <xf numFmtId="0" fontId="24" fillId="0" borderId="20" xfId="0" applyFont="1" applyFill="1" applyBorder="1" applyAlignment="1">
      <alignment vertical="center"/>
    </xf>
    <xf numFmtId="0" fontId="23" fillId="0" borderId="20" xfId="0" applyFont="1" applyFill="1" applyBorder="1" applyAlignment="1">
      <alignment vertical="center" wrapText="1"/>
    </xf>
    <xf numFmtId="0" fontId="23" fillId="0" borderId="17" xfId="0" applyFont="1" applyFill="1" applyBorder="1" applyAlignment="1">
      <alignment vertical="center" wrapText="1"/>
    </xf>
    <xf numFmtId="0" fontId="23" fillId="0" borderId="22" xfId="0" applyFont="1" applyFill="1" applyBorder="1" applyAlignment="1">
      <alignment vertical="center" wrapText="1"/>
    </xf>
    <xf numFmtId="0" fontId="22" fillId="0" borderId="1" xfId="0" applyFont="1" applyFill="1" applyBorder="1" applyAlignment="1">
      <alignment horizontal="right" vertical="center" wrapText="1"/>
    </xf>
    <xf numFmtId="0" fontId="23" fillId="0" borderId="19" xfId="0" applyFont="1" applyFill="1" applyBorder="1" applyAlignment="1">
      <alignment vertical="center" wrapText="1"/>
    </xf>
    <xf numFmtId="0" fontId="27" fillId="0" borderId="7" xfId="0" applyFont="1" applyFill="1" applyBorder="1" applyAlignment="1">
      <alignment horizontal="center" vertical="center" wrapText="1"/>
    </xf>
    <xf numFmtId="0" fontId="24" fillId="0" borderId="16" xfId="0" applyFont="1" applyFill="1" applyBorder="1" applyAlignment="1">
      <alignment vertical="center" wrapText="1"/>
    </xf>
    <xf numFmtId="0" fontId="30" fillId="0" borderId="16" xfId="0" applyFont="1" applyFill="1" applyBorder="1" applyAlignment="1">
      <alignment vertical="center"/>
    </xf>
    <xf numFmtId="49" fontId="10" fillId="0" borderId="7" xfId="0" applyNumberFormat="1" applyFont="1" applyFill="1" applyBorder="1" applyAlignment="1">
      <alignment horizontal="center" vertical="center"/>
    </xf>
    <xf numFmtId="0" fontId="10" fillId="0" borderId="7" xfId="0" applyFont="1" applyFill="1" applyBorder="1" applyAlignment="1">
      <alignment horizontal="center" vertical="center"/>
    </xf>
    <xf numFmtId="0" fontId="24" fillId="0" borderId="17" xfId="0" applyFont="1" applyFill="1" applyBorder="1" applyAlignment="1">
      <alignment vertical="center"/>
    </xf>
    <xf numFmtId="0" fontId="24" fillId="0" borderId="17" xfId="0" applyFont="1" applyFill="1" applyBorder="1" applyAlignment="1">
      <alignment vertical="center" wrapText="1"/>
    </xf>
    <xf numFmtId="0" fontId="30" fillId="0" borderId="17" xfId="0" applyFont="1" applyFill="1" applyBorder="1" applyAlignment="1">
      <alignment vertical="center" wrapText="1"/>
    </xf>
    <xf numFmtId="0" fontId="16" fillId="0" borderId="1" xfId="0" applyFont="1" applyFill="1" applyBorder="1">
      <alignment vertical="center"/>
    </xf>
    <xf numFmtId="0" fontId="28" fillId="0" borderId="1" xfId="0" applyFont="1" applyFill="1" applyBorder="1" applyAlignment="1">
      <alignment vertical="center" wrapText="1"/>
    </xf>
    <xf numFmtId="0" fontId="28" fillId="0" borderId="19" xfId="0" applyFont="1" applyFill="1" applyBorder="1" applyAlignment="1">
      <alignment vertical="center" wrapText="1"/>
    </xf>
    <xf numFmtId="0" fontId="16" fillId="0" borderId="19" xfId="0" applyFont="1" applyFill="1" applyBorder="1" applyAlignment="1">
      <alignment horizontal="right" vertical="center"/>
    </xf>
    <xf numFmtId="49" fontId="31" fillId="0" borderId="7" xfId="0" applyNumberFormat="1" applyFont="1" applyFill="1" applyBorder="1" applyAlignment="1">
      <alignment horizontal="center" vertical="center"/>
    </xf>
    <xf numFmtId="49" fontId="10" fillId="0" borderId="7" xfId="0" applyNumberFormat="1" applyFont="1" applyFill="1" applyBorder="1" applyAlignment="1" applyProtection="1">
      <alignment horizontal="center" vertical="center" wrapText="1"/>
    </xf>
    <xf numFmtId="0" fontId="19" fillId="0" borderId="19" xfId="0" applyFont="1" applyFill="1" applyBorder="1" applyAlignment="1">
      <alignment vertical="center" wrapText="1"/>
    </xf>
    <xf numFmtId="0" fontId="19" fillId="0" borderId="7" xfId="0" applyFont="1" applyFill="1" applyBorder="1">
      <alignment vertical="center"/>
    </xf>
    <xf numFmtId="0" fontId="0" fillId="0" borderId="7" xfId="0" applyFont="1" applyFill="1" applyBorder="1">
      <alignment vertical="center"/>
    </xf>
    <xf numFmtId="0" fontId="32" fillId="0" borderId="1" xfId="0" applyFont="1" applyFill="1" applyBorder="1" applyAlignment="1">
      <alignment horizontal="right" vertical="center" wrapText="1"/>
    </xf>
    <xf numFmtId="0" fontId="28" fillId="0" borderId="16" xfId="0" applyFont="1" applyFill="1" applyBorder="1" applyAlignment="1">
      <alignment vertical="center" wrapText="1"/>
    </xf>
    <xf numFmtId="0" fontId="28" fillId="0" borderId="21" xfId="0" applyFont="1" applyFill="1" applyBorder="1" applyAlignment="1">
      <alignment vertical="center" wrapText="1"/>
    </xf>
    <xf numFmtId="0" fontId="28" fillId="0" borderId="17" xfId="0" applyFont="1" applyFill="1" applyBorder="1" applyAlignment="1">
      <alignment vertical="center" wrapText="1"/>
    </xf>
    <xf numFmtId="0" fontId="25" fillId="0" borderId="1" xfId="0" applyFont="1" applyFill="1" applyBorder="1" applyAlignment="1">
      <alignment vertical="center"/>
    </xf>
    <xf numFmtId="0" fontId="23" fillId="0" borderId="1" xfId="0" applyFont="1" applyFill="1" applyBorder="1" applyAlignment="1">
      <alignment vertical="center"/>
    </xf>
    <xf numFmtId="0" fontId="25" fillId="0" borderId="1" xfId="0" applyFont="1" applyFill="1" applyBorder="1" applyAlignment="1">
      <alignment horizontal="right" vertical="center"/>
    </xf>
    <xf numFmtId="0" fontId="33" fillId="0" borderId="1" xfId="0" applyFont="1" applyFill="1" applyBorder="1" applyAlignment="1">
      <alignment horizontal="center" vertical="center"/>
    </xf>
    <xf numFmtId="0" fontId="23" fillId="0" borderId="19" xfId="0" applyFont="1" applyFill="1" applyBorder="1" applyAlignment="1">
      <alignment vertical="center"/>
    </xf>
    <xf numFmtId="0" fontId="25" fillId="0" borderId="19" xfId="0" applyFont="1" applyFill="1" applyBorder="1" applyAlignment="1">
      <alignment horizontal="center" vertical="center"/>
    </xf>
    <xf numFmtId="0" fontId="23" fillId="0" borderId="16" xfId="0" applyFont="1" applyFill="1" applyBorder="1" applyAlignment="1">
      <alignment vertical="center"/>
    </xf>
    <xf numFmtId="0" fontId="23" fillId="0" borderId="20" xfId="0" applyFont="1" applyFill="1" applyBorder="1" applyAlignment="1">
      <alignment vertical="center"/>
    </xf>
    <xf numFmtId="0" fontId="23" fillId="0" borderId="16" xfId="0" applyFont="1" applyFill="1" applyBorder="1" applyAlignment="1">
      <alignment vertical="center" wrapText="1"/>
    </xf>
    <xf numFmtId="0" fontId="23" fillId="0" borderId="21" xfId="0" applyFont="1" applyFill="1" applyBorder="1" applyAlignment="1">
      <alignment vertical="center" wrapText="1"/>
    </xf>
    <xf numFmtId="0" fontId="19" fillId="0" borderId="1" xfId="0" applyFont="1" applyFill="1" applyBorder="1" applyAlignment="1">
      <alignment vertical="center" wrapText="1"/>
    </xf>
    <xf numFmtId="0" fontId="27" fillId="0" borderId="23" xfId="0" applyFont="1" applyFill="1" applyBorder="1" applyAlignment="1">
      <alignment horizontal="center" vertical="center"/>
    </xf>
    <xf numFmtId="0" fontId="34" fillId="0" borderId="17" xfId="0" applyFont="1" applyFill="1" applyBorder="1" applyAlignment="1">
      <alignment vertical="center" wrapText="1"/>
    </xf>
    <xf numFmtId="0" fontId="34" fillId="0" borderId="16" xfId="0" applyFont="1" applyFill="1" applyBorder="1" applyAlignment="1">
      <alignment vertical="center" wrapText="1"/>
    </xf>
    <xf numFmtId="0" fontId="34" fillId="0" borderId="7" xfId="0" applyFont="1" applyFill="1" applyBorder="1" applyAlignment="1">
      <alignment vertical="center" wrapText="1"/>
    </xf>
    <xf numFmtId="0" fontId="35" fillId="0" borderId="16" xfId="0" applyFont="1" applyFill="1" applyBorder="1" applyAlignment="1">
      <alignment vertical="center" wrapText="1"/>
    </xf>
    <xf numFmtId="0" fontId="35" fillId="0" borderId="17" xfId="0" applyFont="1" applyFill="1" applyBorder="1" applyAlignment="1">
      <alignment vertical="center" wrapText="1"/>
    </xf>
    <xf numFmtId="0" fontId="34" fillId="0" borderId="20" xfId="0" applyFont="1" applyFill="1" applyBorder="1" applyAlignment="1">
      <alignment vertical="center" wrapText="1"/>
    </xf>
    <xf numFmtId="0" fontId="23" fillId="0" borderId="24" xfId="0" applyFont="1" applyFill="1" applyBorder="1" applyAlignment="1">
      <alignment vertical="center" wrapText="1"/>
    </xf>
    <xf numFmtId="0" fontId="4"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37" fillId="0" borderId="0" xfId="0" applyFont="1" applyFill="1" applyAlignment="1">
      <alignment vertical="center"/>
    </xf>
  </cellXfs>
  <cellStyles count="82">
    <cellStyle name="常规" xfId="0" builtinId="0"/>
    <cellStyle name="货币[0]" xfId="1" builtinId="7"/>
    <cellStyle name="常规 39" xfId="2"/>
    <cellStyle name="货币" xfId="3" builtinId="4"/>
    <cellStyle name="常规 44" xfId="4"/>
    <cellStyle name="20% - 强调文字颜色 3" xfId="5" builtinId="38"/>
    <cellStyle name="输入" xfId="6" builtinId="20"/>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常规 25" xfId="19"/>
    <cellStyle name="常规 30" xfId="20"/>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 31" xfId="30"/>
    <cellStyle name="常规 26" xfId="31"/>
    <cellStyle name="检查单元格" xfId="32" builtinId="23"/>
    <cellStyle name="20% - 强调文字颜色 6" xfId="33" builtinId="50"/>
    <cellStyle name="强调文字颜色 2" xfId="34" builtinId="33"/>
    <cellStyle name="链接单元格" xfId="35" builtinId="24"/>
    <cellStyle name="汇总" xfId="36" builtinId="25"/>
    <cellStyle name="常规 27" xfId="37"/>
    <cellStyle name="常规 32" xfId="38"/>
    <cellStyle name="好" xfId="39" builtinId="26"/>
    <cellStyle name="适中" xfId="40" builtinId="28"/>
    <cellStyle name="常规 46" xfId="41"/>
    <cellStyle name="20% - 强调文字颜色 5" xfId="42" builtinId="46"/>
    <cellStyle name="强调文字颜色 1" xfId="43" builtinId="29"/>
    <cellStyle name="20% - 强调文字颜色 1" xfId="44" builtinId="30"/>
    <cellStyle name="40% - 强调文字颜色 1" xfId="45" builtinId="31"/>
    <cellStyle name="常规 38" xfId="46"/>
    <cellStyle name="常规 43" xfId="47"/>
    <cellStyle name="20% - 强调文字颜色 2" xfId="48" builtinId="34"/>
    <cellStyle name="40% - 强调文字颜色 2" xfId="49" builtinId="35"/>
    <cellStyle name="常规 48" xfId="50"/>
    <cellStyle name="强调文字颜色 3" xfId="51" builtinId="37"/>
    <cellStyle name="强调文字颜色 4" xfId="52" builtinId="41"/>
    <cellStyle name="常规 45" xfId="53"/>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40% - 强调文字颜色 6" xfId="60" builtinId="51"/>
    <cellStyle name="60% - 强调文字颜色 6" xfId="61" builtinId="52"/>
    <cellStyle name="常规 2" xfId="62"/>
    <cellStyle name="常规 34" xfId="63"/>
    <cellStyle name="常规 29" xfId="64"/>
    <cellStyle name="常规 33" xfId="65"/>
    <cellStyle name="常规 28" xfId="66"/>
    <cellStyle name="常规 36" xfId="67"/>
    <cellStyle name="常规 41" xfId="68"/>
    <cellStyle name="常规 47" xfId="69"/>
    <cellStyle name="常规 49" xfId="70"/>
    <cellStyle name="常规 37" xfId="71"/>
    <cellStyle name="常规 42" xfId="72"/>
    <cellStyle name="常规 40" xfId="73"/>
    <cellStyle name="常规 35" xfId="74"/>
    <cellStyle name="常规 19" xfId="75"/>
    <cellStyle name="常规 24" xfId="76"/>
    <cellStyle name="常规 21" xfId="77"/>
    <cellStyle name="常规 23" xfId="78"/>
    <cellStyle name="常规 18" xfId="79"/>
    <cellStyle name="常规 20" xfId="80"/>
    <cellStyle name="常规 22" xfId="8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externalLink" Target="externalLinks/externalLink13.xml"/><Relationship Id="rId30" Type="http://schemas.openxmlformats.org/officeDocument/2006/relationships/externalLink" Target="externalLinks/externalLink12.xml"/><Relationship Id="rId3" Type="http://schemas.openxmlformats.org/officeDocument/2006/relationships/worksheet" Target="worksheets/sheet3.xml"/><Relationship Id="rId29" Type="http://schemas.openxmlformats.org/officeDocument/2006/relationships/externalLink" Target="externalLinks/externalLink11.xml"/><Relationship Id="rId28" Type="http://schemas.openxmlformats.org/officeDocument/2006/relationships/externalLink" Target="externalLinks/externalLink10.xml"/><Relationship Id="rId27" Type="http://schemas.openxmlformats.org/officeDocument/2006/relationships/externalLink" Target="externalLinks/externalLink9.xml"/><Relationship Id="rId26" Type="http://schemas.openxmlformats.org/officeDocument/2006/relationships/externalLink" Target="externalLinks/externalLink8.xml"/><Relationship Id="rId25" Type="http://schemas.openxmlformats.org/officeDocument/2006/relationships/externalLink" Target="externalLinks/externalLink7.xml"/><Relationship Id="rId24" Type="http://schemas.openxmlformats.org/officeDocument/2006/relationships/externalLink" Target="externalLinks/externalLink6.xml"/><Relationship Id="rId23" Type="http://schemas.openxmlformats.org/officeDocument/2006/relationships/externalLink" Target="externalLinks/externalLink5.xml"/><Relationship Id="rId22" Type="http://schemas.openxmlformats.org/officeDocument/2006/relationships/externalLink" Target="externalLinks/externalLink4.xml"/><Relationship Id="rId21" Type="http://schemas.openxmlformats.org/officeDocument/2006/relationships/externalLink" Target="externalLinks/externalLink3.xml"/><Relationship Id="rId20" Type="http://schemas.openxmlformats.org/officeDocument/2006/relationships/externalLink" Target="externalLinks/externalLink2.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5"/>
  <sheetViews>
    <sheetView tabSelected="1" workbookViewId="0">
      <selection activeCell="D3" sqref="D3"/>
    </sheetView>
  </sheetViews>
  <sheetFormatPr defaultColWidth="9" defaultRowHeight="15.6" outlineLevelRow="4"/>
  <cols>
    <col min="1" max="1" width="123.12962962963" style="231" customWidth="1"/>
    <col min="2" max="16384" width="9" style="231"/>
  </cols>
  <sheetData>
    <row r="1" ht="137" customHeight="1" spans="1:1">
      <c r="A1" s="232" t="s">
        <v>0</v>
      </c>
    </row>
    <row r="2" ht="96" customHeight="1" spans="1:1">
      <c r="A2" s="232" t="s">
        <v>1</v>
      </c>
    </row>
    <row r="3" ht="60" customHeight="1" spans="1:1">
      <c r="A3" s="233" t="s">
        <v>2</v>
      </c>
    </row>
    <row r="5" ht="37" customHeight="1" spans="1:1">
      <c r="A5" s="234"/>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F10" sqref="F10"/>
    </sheetView>
  </sheetViews>
  <sheetFormatPr defaultColWidth="10" defaultRowHeight="14.4"/>
  <cols>
    <col min="1" max="1" width="1.53703703703704" customWidth="1"/>
    <col min="2" max="2" width="11.8796296296296" customWidth="1"/>
    <col min="3" max="3" width="28.8796296296296" customWidth="1"/>
    <col min="4" max="9" width="14.75" customWidth="1"/>
    <col min="10" max="10" width="1.53703703703704" customWidth="1"/>
    <col min="11" max="11" width="9.76851851851852" customWidth="1"/>
  </cols>
  <sheetData>
    <row r="1" ht="25" customHeight="1" spans="1:10">
      <c r="A1" s="119"/>
      <c r="B1" s="2"/>
      <c r="C1" s="120"/>
      <c r="D1" s="121"/>
      <c r="E1" s="121"/>
      <c r="F1" s="121"/>
      <c r="G1" s="121"/>
      <c r="H1" s="121"/>
      <c r="I1" s="133" t="s">
        <v>225</v>
      </c>
      <c r="J1" s="124"/>
    </row>
    <row r="2" ht="22.8" customHeight="1" spans="1:10">
      <c r="A2" s="119"/>
      <c r="B2" s="3" t="s">
        <v>226</v>
      </c>
      <c r="C2" s="3"/>
      <c r="D2" s="3"/>
      <c r="E2" s="3"/>
      <c r="F2" s="3"/>
      <c r="G2" s="3"/>
      <c r="H2" s="3"/>
      <c r="I2" s="3"/>
      <c r="J2" s="124" t="s">
        <v>4</v>
      </c>
    </row>
    <row r="3" ht="19.55" customHeight="1" spans="1:10">
      <c r="A3" s="122"/>
      <c r="B3" s="123" t="s">
        <v>6</v>
      </c>
      <c r="C3" s="123"/>
      <c r="D3" s="134"/>
      <c r="E3" s="134"/>
      <c r="F3" s="134"/>
      <c r="G3" s="134"/>
      <c r="H3" s="134"/>
      <c r="I3" s="134" t="s">
        <v>7</v>
      </c>
      <c r="J3" s="135"/>
    </row>
    <row r="4" ht="24.4" customHeight="1" spans="1:10">
      <c r="A4" s="124"/>
      <c r="B4" s="125" t="s">
        <v>227</v>
      </c>
      <c r="C4" s="125" t="s">
        <v>72</v>
      </c>
      <c r="D4" s="125" t="s">
        <v>228</v>
      </c>
      <c r="E4" s="125"/>
      <c r="F4" s="125"/>
      <c r="G4" s="125"/>
      <c r="H4" s="125"/>
      <c r="I4" s="125"/>
      <c r="J4" s="136"/>
    </row>
    <row r="5" ht="24.4" customHeight="1" spans="1:10">
      <c r="A5" s="126"/>
      <c r="B5" s="125"/>
      <c r="C5" s="125"/>
      <c r="D5" s="125" t="s">
        <v>60</v>
      </c>
      <c r="E5" s="140" t="s">
        <v>229</v>
      </c>
      <c r="F5" s="125" t="s">
        <v>230</v>
      </c>
      <c r="G5" s="125"/>
      <c r="H5" s="125"/>
      <c r="I5" s="125" t="s">
        <v>181</v>
      </c>
      <c r="J5" s="136"/>
    </row>
    <row r="6" ht="24.4" customHeight="1" spans="1:10">
      <c r="A6" s="126"/>
      <c r="B6" s="125"/>
      <c r="C6" s="125"/>
      <c r="D6" s="125"/>
      <c r="E6" s="140"/>
      <c r="F6" s="125" t="s">
        <v>151</v>
      </c>
      <c r="G6" s="125" t="s">
        <v>231</v>
      </c>
      <c r="H6" s="125" t="s">
        <v>232</v>
      </c>
      <c r="I6" s="125"/>
      <c r="J6" s="137"/>
    </row>
    <row r="7" ht="22.8" customHeight="1" spans="1:10">
      <c r="A7" s="127"/>
      <c r="B7" s="125"/>
      <c r="C7" s="125" t="s">
        <v>73</v>
      </c>
      <c r="D7" s="128">
        <v>353696</v>
      </c>
      <c r="E7" s="128"/>
      <c r="F7" s="128">
        <v>306180</v>
      </c>
      <c r="G7" s="128"/>
      <c r="H7" s="128">
        <v>306180</v>
      </c>
      <c r="I7" s="128">
        <v>47516</v>
      </c>
      <c r="J7" s="138"/>
    </row>
    <row r="8" ht="22.8" customHeight="1" spans="1:10">
      <c r="A8" s="127"/>
      <c r="B8" s="141">
        <v>126001</v>
      </c>
      <c r="C8" s="142" t="s">
        <v>0</v>
      </c>
      <c r="D8" s="128">
        <v>353696</v>
      </c>
      <c r="E8" s="128"/>
      <c r="F8" s="128">
        <v>306180</v>
      </c>
      <c r="G8" s="128"/>
      <c r="H8" s="128">
        <v>306180</v>
      </c>
      <c r="I8" s="128">
        <v>47516</v>
      </c>
      <c r="J8" s="138"/>
    </row>
    <row r="9" ht="22.8" customHeight="1" spans="1:10">
      <c r="A9" s="127"/>
      <c r="B9" s="125"/>
      <c r="C9" s="125"/>
      <c r="D9" s="128"/>
      <c r="E9" s="128"/>
      <c r="F9" s="128"/>
      <c r="G9" s="128"/>
      <c r="H9" s="128"/>
      <c r="I9" s="128"/>
      <c r="J9" s="138"/>
    </row>
    <row r="10" ht="22.8" customHeight="1" spans="1:10">
      <c r="A10" s="127"/>
      <c r="B10" s="125"/>
      <c r="C10" s="125"/>
      <c r="D10" s="128"/>
      <c r="E10" s="128"/>
      <c r="F10" s="128"/>
      <c r="G10" s="128"/>
      <c r="H10" s="128"/>
      <c r="I10" s="128"/>
      <c r="J10" s="138"/>
    </row>
    <row r="11" ht="22.8" customHeight="1" spans="1:10">
      <c r="A11" s="127"/>
      <c r="B11" s="125"/>
      <c r="C11" s="125"/>
      <c r="D11" s="128"/>
      <c r="E11" s="128"/>
      <c r="F11" s="128"/>
      <c r="G11" s="128"/>
      <c r="H11" s="128"/>
      <c r="I11" s="128"/>
      <c r="J11" s="138"/>
    </row>
    <row r="12" ht="22.8" customHeight="1" spans="1:10">
      <c r="A12" s="127"/>
      <c r="B12" s="125"/>
      <c r="C12" s="125"/>
      <c r="D12" s="128"/>
      <c r="E12" s="128"/>
      <c r="F12" s="128"/>
      <c r="G12" s="128"/>
      <c r="H12" s="128"/>
      <c r="I12" s="128"/>
      <c r="J12" s="138"/>
    </row>
    <row r="13" ht="22.8" customHeight="1" spans="1:10">
      <c r="A13" s="127"/>
      <c r="B13" s="125"/>
      <c r="C13" s="125"/>
      <c r="D13" s="128"/>
      <c r="E13" s="128"/>
      <c r="F13" s="128"/>
      <c r="G13" s="128"/>
      <c r="H13" s="128"/>
      <c r="I13" s="128"/>
      <c r="J13" s="138"/>
    </row>
    <row r="14" ht="22.8" customHeight="1" spans="1:10">
      <c r="A14" s="127"/>
      <c r="B14" s="125"/>
      <c r="C14" s="125"/>
      <c r="D14" s="128"/>
      <c r="E14" s="128"/>
      <c r="F14" s="128"/>
      <c r="G14" s="128"/>
      <c r="H14" s="128"/>
      <c r="I14" s="128"/>
      <c r="J14" s="138"/>
    </row>
    <row r="15" ht="22.8" customHeight="1" spans="1:10">
      <c r="A15" s="127"/>
      <c r="B15" s="125"/>
      <c r="C15" s="125"/>
      <c r="D15" s="128"/>
      <c r="E15" s="128"/>
      <c r="F15" s="128"/>
      <c r="G15" s="128"/>
      <c r="H15" s="128"/>
      <c r="I15" s="128"/>
      <c r="J15" s="138"/>
    </row>
    <row r="16" ht="22.8" customHeight="1" spans="1:10">
      <c r="A16" s="127"/>
      <c r="B16" s="125"/>
      <c r="C16" s="125"/>
      <c r="D16" s="128"/>
      <c r="E16" s="128"/>
      <c r="F16" s="128"/>
      <c r="G16" s="128"/>
      <c r="H16" s="128"/>
      <c r="I16" s="128"/>
      <c r="J16" s="13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4.4"/>
  <cols>
    <col min="1" max="1" width="1.53703703703704" customWidth="1"/>
    <col min="2" max="4" width="6.15740740740741" customWidth="1"/>
    <col min="5" max="5" width="17" customWidth="1"/>
    <col min="6" max="6" width="40.6296296296296" customWidth="1"/>
    <col min="7" max="9" width="17" customWidth="1"/>
    <col min="10" max="10" width="1.53703703703704" customWidth="1"/>
    <col min="11" max="12" width="9.76851851851852" customWidth="1"/>
  </cols>
  <sheetData>
    <row r="1" ht="25" customHeight="1" spans="1:10">
      <c r="A1" s="119"/>
      <c r="B1" s="2"/>
      <c r="C1" s="2"/>
      <c r="D1" s="2"/>
      <c r="E1" s="120"/>
      <c r="F1" s="120"/>
      <c r="G1" s="121"/>
      <c r="H1" s="121"/>
      <c r="I1" s="133" t="s">
        <v>233</v>
      </c>
      <c r="J1" s="124"/>
    </row>
    <row r="2" ht="22.8" customHeight="1" spans="1:10">
      <c r="A2" s="119"/>
      <c r="B2" s="3" t="s">
        <v>234</v>
      </c>
      <c r="C2" s="3"/>
      <c r="D2" s="3"/>
      <c r="E2" s="3"/>
      <c r="F2" s="3"/>
      <c r="G2" s="3"/>
      <c r="H2" s="3"/>
      <c r="I2" s="3"/>
      <c r="J2" s="124"/>
    </row>
    <row r="3" ht="19.55" customHeight="1" spans="1:10">
      <c r="A3" s="122"/>
      <c r="B3" s="123" t="s">
        <v>6</v>
      </c>
      <c r="C3" s="123"/>
      <c r="D3" s="123"/>
      <c r="E3" s="123"/>
      <c r="F3" s="123"/>
      <c r="G3" s="122"/>
      <c r="H3" s="122"/>
      <c r="I3" s="134" t="s">
        <v>7</v>
      </c>
      <c r="J3" s="135"/>
    </row>
    <row r="4" ht="24.4" customHeight="1" spans="1:10">
      <c r="A4" s="124"/>
      <c r="B4" s="125" t="s">
        <v>10</v>
      </c>
      <c r="C4" s="125"/>
      <c r="D4" s="125"/>
      <c r="E4" s="125"/>
      <c r="F4" s="125"/>
      <c r="G4" s="125" t="s">
        <v>235</v>
      </c>
      <c r="H4" s="125"/>
      <c r="I4" s="125"/>
      <c r="J4" s="136"/>
    </row>
    <row r="5" ht="24.4" customHeight="1" spans="1:10">
      <c r="A5" s="126"/>
      <c r="B5" s="125" t="s">
        <v>80</v>
      </c>
      <c r="C5" s="125"/>
      <c r="D5" s="125"/>
      <c r="E5" s="125" t="s">
        <v>71</v>
      </c>
      <c r="F5" s="125" t="s">
        <v>72</v>
      </c>
      <c r="G5" s="125" t="s">
        <v>60</v>
      </c>
      <c r="H5" s="125" t="s">
        <v>76</v>
      </c>
      <c r="I5" s="125" t="s">
        <v>77</v>
      </c>
      <c r="J5" s="136"/>
    </row>
    <row r="6" ht="24.4" customHeight="1" spans="1:10">
      <c r="A6" s="126"/>
      <c r="B6" s="125" t="s">
        <v>81</v>
      </c>
      <c r="C6" s="125" t="s">
        <v>82</v>
      </c>
      <c r="D6" s="125" t="s">
        <v>83</v>
      </c>
      <c r="E6" s="125"/>
      <c r="F6" s="125"/>
      <c r="G6" s="125"/>
      <c r="H6" s="125"/>
      <c r="I6" s="125"/>
      <c r="J6" s="137"/>
    </row>
    <row r="7" ht="22.8" customHeight="1" spans="1:10">
      <c r="A7" s="127"/>
      <c r="B7" s="125"/>
      <c r="C7" s="125"/>
      <c r="D7" s="125"/>
      <c r="E7" s="125"/>
      <c r="F7" s="125" t="s">
        <v>73</v>
      </c>
      <c r="G7" s="128"/>
      <c r="H7" s="128"/>
      <c r="I7" s="128"/>
      <c r="J7" s="138"/>
    </row>
    <row r="8" ht="22.8" customHeight="1" spans="1:10">
      <c r="A8" s="127"/>
      <c r="B8" s="125"/>
      <c r="C8" s="125"/>
      <c r="D8" s="125"/>
      <c r="E8" s="141"/>
      <c r="F8" s="141" t="s">
        <v>236</v>
      </c>
      <c r="G8" s="128"/>
      <c r="H8" s="128"/>
      <c r="I8" s="128"/>
      <c r="J8" s="138"/>
    </row>
    <row r="9" ht="22.8" customHeight="1" spans="1:10">
      <c r="A9" s="127"/>
      <c r="B9" s="125"/>
      <c r="C9" s="125"/>
      <c r="D9" s="125"/>
      <c r="E9" s="141"/>
      <c r="F9" s="141"/>
      <c r="G9" s="128"/>
      <c r="H9" s="128"/>
      <c r="I9" s="128"/>
      <c r="J9" s="138"/>
    </row>
    <row r="10" ht="22.8" customHeight="1" spans="1:10">
      <c r="A10" s="127"/>
      <c r="B10" s="125"/>
      <c r="C10" s="125"/>
      <c r="D10" s="125"/>
      <c r="E10" s="125"/>
      <c r="F10" s="125"/>
      <c r="G10" s="128"/>
      <c r="H10" s="128"/>
      <c r="I10" s="128"/>
      <c r="J10" s="138"/>
    </row>
    <row r="11" ht="22.8" customHeight="1" spans="1:10">
      <c r="A11" s="127"/>
      <c r="B11" s="125"/>
      <c r="C11" s="125"/>
      <c r="D11" s="125"/>
      <c r="E11" s="125"/>
      <c r="F11" s="125"/>
      <c r="G11" s="128"/>
      <c r="H11" s="128"/>
      <c r="I11" s="128"/>
      <c r="J11" s="138"/>
    </row>
    <row r="12" ht="22.8" customHeight="1" spans="1:10">
      <c r="A12" s="127"/>
      <c r="B12" s="125"/>
      <c r="C12" s="125"/>
      <c r="D12" s="125"/>
      <c r="E12" s="125"/>
      <c r="F12" s="125"/>
      <c r="G12" s="128"/>
      <c r="H12" s="128"/>
      <c r="I12" s="128"/>
      <c r="J12" s="138"/>
    </row>
    <row r="13" ht="22.8" customHeight="1" spans="1:10">
      <c r="A13" s="127"/>
      <c r="B13" s="125"/>
      <c r="C13" s="125"/>
      <c r="D13" s="125"/>
      <c r="E13" s="125"/>
      <c r="F13" s="125"/>
      <c r="G13" s="128"/>
      <c r="H13" s="128"/>
      <c r="I13" s="128"/>
      <c r="J13" s="138"/>
    </row>
    <row r="14" ht="22.8" customHeight="1" spans="1:10">
      <c r="A14" s="127"/>
      <c r="B14" s="125"/>
      <c r="C14" s="125"/>
      <c r="D14" s="125"/>
      <c r="E14" s="125"/>
      <c r="F14" s="125"/>
      <c r="G14" s="128"/>
      <c r="H14" s="128"/>
      <c r="I14" s="128"/>
      <c r="J14" s="138"/>
    </row>
    <row r="15" ht="22.8" customHeight="1" spans="1:10">
      <c r="A15" s="127"/>
      <c r="B15" s="125"/>
      <c r="C15" s="125"/>
      <c r="D15" s="125"/>
      <c r="E15" s="125"/>
      <c r="F15" s="125"/>
      <c r="G15" s="128"/>
      <c r="H15" s="128"/>
      <c r="I15" s="128"/>
      <c r="J15" s="138"/>
    </row>
    <row r="16" ht="22.8" customHeight="1" spans="1:10">
      <c r="A16" s="126"/>
      <c r="B16" s="129"/>
      <c r="C16" s="129"/>
      <c r="D16" s="129"/>
      <c r="E16" s="129"/>
      <c r="F16" s="129" t="s">
        <v>24</v>
      </c>
      <c r="G16" s="130"/>
      <c r="H16" s="130"/>
      <c r="I16" s="130"/>
      <c r="J16" s="136"/>
    </row>
    <row r="17" ht="22.8" customHeight="1" spans="1:10">
      <c r="A17" s="126"/>
      <c r="B17" s="129"/>
      <c r="C17" s="129"/>
      <c r="D17" s="129"/>
      <c r="E17" s="129"/>
      <c r="F17" s="129" t="s">
        <v>24</v>
      </c>
      <c r="G17" s="130"/>
      <c r="H17" s="130"/>
      <c r="I17" s="130"/>
      <c r="J17" s="13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C8" sqref="C8"/>
    </sheetView>
  </sheetViews>
  <sheetFormatPr defaultColWidth="10" defaultRowHeight="14.4"/>
  <cols>
    <col min="1" max="1" width="1.53703703703704" customWidth="1"/>
    <col min="2" max="2" width="12.25" customWidth="1"/>
    <col min="3" max="3" width="29.75" customWidth="1"/>
    <col min="4" max="9" width="14.5" customWidth="1"/>
    <col min="10" max="10" width="1.53703703703704" customWidth="1"/>
    <col min="11" max="11" width="9.76851851851852" customWidth="1"/>
  </cols>
  <sheetData>
    <row r="1" ht="25" customHeight="1" spans="1:10">
      <c r="A1" s="119"/>
      <c r="B1" s="2"/>
      <c r="C1" s="120"/>
      <c r="D1" s="121"/>
      <c r="E1" s="121"/>
      <c r="F1" s="121"/>
      <c r="G1" s="121"/>
      <c r="H1" s="121"/>
      <c r="I1" s="133" t="s">
        <v>237</v>
      </c>
      <c r="J1" s="124"/>
    </row>
    <row r="2" ht="22.8" customHeight="1" spans="1:10">
      <c r="A2" s="119"/>
      <c r="B2" s="3" t="s">
        <v>238</v>
      </c>
      <c r="C2" s="3"/>
      <c r="D2" s="3"/>
      <c r="E2" s="3"/>
      <c r="F2" s="3"/>
      <c r="G2" s="3"/>
      <c r="H2" s="3"/>
      <c r="I2" s="3"/>
      <c r="J2" s="124" t="s">
        <v>4</v>
      </c>
    </row>
    <row r="3" ht="19.55" customHeight="1" spans="1:10">
      <c r="A3" s="122"/>
      <c r="B3" s="123" t="s">
        <v>6</v>
      </c>
      <c r="C3" s="123"/>
      <c r="D3" s="134"/>
      <c r="E3" s="134"/>
      <c r="F3" s="134"/>
      <c r="G3" s="134"/>
      <c r="H3" s="134"/>
      <c r="I3" s="134" t="s">
        <v>7</v>
      </c>
      <c r="J3" s="135"/>
    </row>
    <row r="4" ht="24.4" customHeight="1" spans="1:10">
      <c r="A4" s="124"/>
      <c r="B4" s="125" t="s">
        <v>227</v>
      </c>
      <c r="C4" s="125" t="s">
        <v>72</v>
      </c>
      <c r="D4" s="125" t="s">
        <v>228</v>
      </c>
      <c r="E4" s="125"/>
      <c r="F4" s="125"/>
      <c r="G4" s="125"/>
      <c r="H4" s="125"/>
      <c r="I4" s="125"/>
      <c r="J4" s="136"/>
    </row>
    <row r="5" ht="24.4" customHeight="1" spans="1:10">
      <c r="A5" s="126"/>
      <c r="B5" s="125"/>
      <c r="C5" s="125"/>
      <c r="D5" s="125" t="s">
        <v>60</v>
      </c>
      <c r="E5" s="140" t="s">
        <v>229</v>
      </c>
      <c r="F5" s="125" t="s">
        <v>230</v>
      </c>
      <c r="G5" s="125"/>
      <c r="H5" s="125"/>
      <c r="I5" s="125" t="s">
        <v>181</v>
      </c>
      <c r="J5" s="136"/>
    </row>
    <row r="6" ht="24.4" customHeight="1" spans="1:10">
      <c r="A6" s="126"/>
      <c r="B6" s="125"/>
      <c r="C6" s="125"/>
      <c r="D6" s="125"/>
      <c r="E6" s="140"/>
      <c r="F6" s="125" t="s">
        <v>151</v>
      </c>
      <c r="G6" s="125" t="s">
        <v>231</v>
      </c>
      <c r="H6" s="125" t="s">
        <v>232</v>
      </c>
      <c r="I6" s="125"/>
      <c r="J6" s="137"/>
    </row>
    <row r="7" ht="22.8" customHeight="1" spans="1:10">
      <c r="A7" s="127"/>
      <c r="B7" s="125"/>
      <c r="C7" s="125" t="s">
        <v>73</v>
      </c>
      <c r="D7" s="128"/>
      <c r="E7" s="128"/>
      <c r="F7" s="128"/>
      <c r="G7" s="128"/>
      <c r="H7" s="128"/>
      <c r="I7" s="128"/>
      <c r="J7" s="138"/>
    </row>
    <row r="8" ht="22.8" customHeight="1" spans="1:10">
      <c r="A8" s="127"/>
      <c r="B8" s="141"/>
      <c r="C8" s="141" t="s">
        <v>236</v>
      </c>
      <c r="D8" s="128"/>
      <c r="E8" s="128"/>
      <c r="F8" s="128"/>
      <c r="G8" s="128"/>
      <c r="H8" s="128"/>
      <c r="I8" s="128"/>
      <c r="J8" s="138"/>
    </row>
    <row r="9" ht="22.8" customHeight="1" spans="1:10">
      <c r="A9" s="127"/>
      <c r="B9" s="125"/>
      <c r="C9" s="125"/>
      <c r="D9" s="128"/>
      <c r="E9" s="128"/>
      <c r="F9" s="128"/>
      <c r="G9" s="128"/>
      <c r="H9" s="128"/>
      <c r="I9" s="128"/>
      <c r="J9" s="138"/>
    </row>
    <row r="10" ht="22.8" customHeight="1" spans="1:10">
      <c r="A10" s="127"/>
      <c r="B10" s="125"/>
      <c r="C10" s="125"/>
      <c r="D10" s="128"/>
      <c r="E10" s="128"/>
      <c r="F10" s="128"/>
      <c r="G10" s="128"/>
      <c r="H10" s="128"/>
      <c r="I10" s="128"/>
      <c r="J10" s="138"/>
    </row>
    <row r="11" ht="22.8" customHeight="1" spans="1:10">
      <c r="A11" s="127"/>
      <c r="B11" s="125"/>
      <c r="C11" s="125"/>
      <c r="D11" s="128"/>
      <c r="E11" s="128"/>
      <c r="F11" s="128"/>
      <c r="G11" s="128"/>
      <c r="H11" s="128"/>
      <c r="I11" s="128"/>
      <c r="J11" s="138"/>
    </row>
    <row r="12" ht="22.8" customHeight="1" spans="1:10">
      <c r="A12" s="127"/>
      <c r="B12" s="141"/>
      <c r="C12" s="141"/>
      <c r="D12" s="128"/>
      <c r="E12" s="128"/>
      <c r="F12" s="128"/>
      <c r="G12" s="128"/>
      <c r="H12" s="128"/>
      <c r="I12" s="128"/>
      <c r="J12" s="138"/>
    </row>
    <row r="13" ht="22.8" customHeight="1" spans="1:10">
      <c r="A13" s="127"/>
      <c r="B13" s="125"/>
      <c r="C13" s="125"/>
      <c r="D13" s="128"/>
      <c r="E13" s="128"/>
      <c r="F13" s="128"/>
      <c r="G13" s="128"/>
      <c r="H13" s="128"/>
      <c r="I13" s="128"/>
      <c r="J13" s="138"/>
    </row>
    <row r="14" ht="22.8" customHeight="1" spans="1:10">
      <c r="A14" s="127"/>
      <c r="B14" s="125"/>
      <c r="C14" s="125"/>
      <c r="D14" s="128"/>
      <c r="E14" s="128"/>
      <c r="F14" s="128"/>
      <c r="G14" s="128"/>
      <c r="H14" s="128"/>
      <c r="I14" s="128"/>
      <c r="J14" s="138"/>
    </row>
    <row r="15" ht="22.8" customHeight="1" spans="1:10">
      <c r="A15" s="127"/>
      <c r="B15" s="125"/>
      <c r="C15" s="125"/>
      <c r="D15" s="128"/>
      <c r="E15" s="128"/>
      <c r="F15" s="128"/>
      <c r="G15" s="128"/>
      <c r="H15" s="128"/>
      <c r="I15" s="128"/>
      <c r="J15" s="138"/>
    </row>
    <row r="16" ht="22.8" customHeight="1" spans="1:10">
      <c r="A16" s="127"/>
      <c r="B16" s="125"/>
      <c r="C16" s="125"/>
      <c r="D16" s="128"/>
      <c r="E16" s="128"/>
      <c r="F16" s="128"/>
      <c r="G16" s="128"/>
      <c r="H16" s="128"/>
      <c r="I16" s="128"/>
      <c r="J16" s="138"/>
    </row>
    <row r="17" ht="22.8" customHeight="1" spans="1:10">
      <c r="A17" s="127"/>
      <c r="B17" s="125"/>
      <c r="C17" s="125"/>
      <c r="D17" s="128"/>
      <c r="E17" s="128"/>
      <c r="F17" s="128"/>
      <c r="G17" s="128"/>
      <c r="H17" s="128"/>
      <c r="I17" s="128"/>
      <c r="J17" s="13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8" sqref="F8"/>
    </sheetView>
  </sheetViews>
  <sheetFormatPr defaultColWidth="10" defaultRowHeight="14.4"/>
  <cols>
    <col min="1" max="1" width="1.53703703703704" customWidth="1"/>
    <col min="2" max="4" width="6.62962962962963" customWidth="1"/>
    <col min="5" max="5" width="13.3425925925926" customWidth="1"/>
    <col min="6" max="6" width="41.0277777777778" customWidth="1"/>
    <col min="7" max="9" width="17.6296296296296" customWidth="1"/>
    <col min="10" max="10" width="1.53703703703704" customWidth="1"/>
    <col min="11" max="12" width="9.76851851851852" customWidth="1"/>
  </cols>
  <sheetData>
    <row r="1" ht="25" customHeight="1" spans="1:10">
      <c r="A1" s="119"/>
      <c r="B1" s="2"/>
      <c r="C1" s="2"/>
      <c r="D1" s="2"/>
      <c r="E1" s="120"/>
      <c r="F1" s="120"/>
      <c r="G1" s="121"/>
      <c r="H1" s="121"/>
      <c r="I1" s="133" t="s">
        <v>239</v>
      </c>
      <c r="J1" s="124"/>
    </row>
    <row r="2" ht="22.8" customHeight="1" spans="1:10">
      <c r="A2" s="119"/>
      <c r="B2" s="3" t="s">
        <v>240</v>
      </c>
      <c r="C2" s="3"/>
      <c r="D2" s="3"/>
      <c r="E2" s="3"/>
      <c r="F2" s="3"/>
      <c r="G2" s="3"/>
      <c r="H2" s="3"/>
      <c r="I2" s="3"/>
      <c r="J2" s="124" t="s">
        <v>4</v>
      </c>
    </row>
    <row r="3" ht="19.55" customHeight="1" spans="1:10">
      <c r="A3" s="122"/>
      <c r="B3" s="123" t="s">
        <v>6</v>
      </c>
      <c r="C3" s="123"/>
      <c r="D3" s="123"/>
      <c r="E3" s="123"/>
      <c r="F3" s="123"/>
      <c r="G3" s="122"/>
      <c r="H3" s="122"/>
      <c r="I3" s="134" t="s">
        <v>7</v>
      </c>
      <c r="J3" s="135"/>
    </row>
    <row r="4" ht="24.4" customHeight="1" spans="1:10">
      <c r="A4" s="124"/>
      <c r="B4" s="125" t="s">
        <v>10</v>
      </c>
      <c r="C4" s="125"/>
      <c r="D4" s="125"/>
      <c r="E4" s="125"/>
      <c r="F4" s="125"/>
      <c r="G4" s="125" t="s">
        <v>241</v>
      </c>
      <c r="H4" s="125"/>
      <c r="I4" s="125"/>
      <c r="J4" s="136"/>
    </row>
    <row r="5" ht="24.4" customHeight="1" spans="1:10">
      <c r="A5" s="126"/>
      <c r="B5" s="125" t="s">
        <v>80</v>
      </c>
      <c r="C5" s="125"/>
      <c r="D5" s="125"/>
      <c r="E5" s="125" t="s">
        <v>71</v>
      </c>
      <c r="F5" s="125" t="s">
        <v>72</v>
      </c>
      <c r="G5" s="125" t="s">
        <v>60</v>
      </c>
      <c r="H5" s="125" t="s">
        <v>76</v>
      </c>
      <c r="I5" s="125" t="s">
        <v>77</v>
      </c>
      <c r="J5" s="136"/>
    </row>
    <row r="6" ht="24.4" customHeight="1" spans="1:10">
      <c r="A6" s="126"/>
      <c r="B6" s="125" t="s">
        <v>81</v>
      </c>
      <c r="C6" s="125" t="s">
        <v>82</v>
      </c>
      <c r="D6" s="125" t="s">
        <v>83</v>
      </c>
      <c r="E6" s="125"/>
      <c r="F6" s="125"/>
      <c r="G6" s="125"/>
      <c r="H6" s="125"/>
      <c r="I6" s="125"/>
      <c r="J6" s="137"/>
    </row>
    <row r="7" ht="22.8" customHeight="1" spans="1:10">
      <c r="A7" s="127"/>
      <c r="B7" s="125"/>
      <c r="C7" s="125"/>
      <c r="D7" s="125"/>
      <c r="E7" s="125"/>
      <c r="F7" s="125" t="s">
        <v>73</v>
      </c>
      <c r="G7" s="128"/>
      <c r="H7" s="128"/>
      <c r="I7" s="128"/>
      <c r="J7" s="138"/>
    </row>
    <row r="8" ht="22.8" customHeight="1" spans="1:10">
      <c r="A8" s="126"/>
      <c r="B8" s="129"/>
      <c r="C8" s="129"/>
      <c r="D8" s="129"/>
      <c r="E8" s="129"/>
      <c r="F8" s="129" t="s">
        <v>236</v>
      </c>
      <c r="G8" s="130"/>
      <c r="H8" s="130"/>
      <c r="I8" s="130"/>
      <c r="J8" s="136"/>
    </row>
    <row r="9" ht="22.8" customHeight="1" spans="1:10">
      <c r="A9" s="126"/>
      <c r="B9" s="129"/>
      <c r="C9" s="129"/>
      <c r="D9" s="129"/>
      <c r="E9" s="129"/>
      <c r="F9" s="129"/>
      <c r="G9" s="130"/>
      <c r="H9" s="130"/>
      <c r="I9" s="130"/>
      <c r="J9" s="136"/>
    </row>
    <row r="10" ht="22.8" customHeight="1" spans="1:10">
      <c r="A10" s="126"/>
      <c r="B10" s="129"/>
      <c r="C10" s="129"/>
      <c r="D10" s="129"/>
      <c r="E10" s="129"/>
      <c r="F10" s="129"/>
      <c r="G10" s="130"/>
      <c r="H10" s="130"/>
      <c r="I10" s="130"/>
      <c r="J10" s="136"/>
    </row>
    <row r="11" ht="22.8" customHeight="1" spans="1:10">
      <c r="A11" s="126"/>
      <c r="B11" s="129"/>
      <c r="C11" s="129"/>
      <c r="D11" s="129"/>
      <c r="E11" s="129"/>
      <c r="F11" s="129"/>
      <c r="G11" s="130"/>
      <c r="H11" s="130"/>
      <c r="I11" s="130"/>
      <c r="J11" s="136"/>
    </row>
    <row r="12" ht="22.8" customHeight="1" spans="1:10">
      <c r="A12" s="126"/>
      <c r="B12" s="129"/>
      <c r="C12" s="129"/>
      <c r="D12" s="129"/>
      <c r="E12" s="129"/>
      <c r="F12" s="129"/>
      <c r="G12" s="130"/>
      <c r="H12" s="130"/>
      <c r="I12" s="130"/>
      <c r="J12" s="136"/>
    </row>
    <row r="13" ht="22.8" customHeight="1" spans="1:10">
      <c r="A13" s="126"/>
      <c r="B13" s="129"/>
      <c r="C13" s="129"/>
      <c r="D13" s="129"/>
      <c r="E13" s="129"/>
      <c r="F13" s="129"/>
      <c r="G13" s="130"/>
      <c r="H13" s="130"/>
      <c r="I13" s="130"/>
      <c r="J13" s="136"/>
    </row>
    <row r="14" ht="22.8" customHeight="1" spans="1:10">
      <c r="A14" s="126"/>
      <c r="B14" s="129"/>
      <c r="C14" s="129"/>
      <c r="D14" s="129"/>
      <c r="E14" s="129"/>
      <c r="F14" s="129"/>
      <c r="G14" s="130"/>
      <c r="H14" s="130"/>
      <c r="I14" s="130"/>
      <c r="J14" s="136"/>
    </row>
    <row r="15" ht="22.8" customHeight="1" spans="1:10">
      <c r="A15" s="126"/>
      <c r="B15" s="129"/>
      <c r="C15" s="129"/>
      <c r="D15" s="129"/>
      <c r="E15" s="129"/>
      <c r="F15" s="129"/>
      <c r="G15" s="130"/>
      <c r="H15" s="130"/>
      <c r="I15" s="130"/>
      <c r="J15" s="136"/>
    </row>
    <row r="16" ht="22.8" customHeight="1" spans="1:10">
      <c r="A16" s="126"/>
      <c r="B16" s="129"/>
      <c r="C16" s="129"/>
      <c r="D16" s="129"/>
      <c r="E16" s="129"/>
      <c r="F16" s="129" t="s">
        <v>24</v>
      </c>
      <c r="G16" s="130"/>
      <c r="H16" s="130"/>
      <c r="I16" s="130"/>
      <c r="J16" s="136"/>
    </row>
    <row r="17" ht="22.8" customHeight="1" spans="1:10">
      <c r="A17" s="126"/>
      <c r="B17" s="129"/>
      <c r="C17" s="129"/>
      <c r="D17" s="129"/>
      <c r="E17" s="129"/>
      <c r="F17" s="129" t="s">
        <v>242</v>
      </c>
      <c r="G17" s="130"/>
      <c r="H17" s="130"/>
      <c r="I17" s="130"/>
      <c r="J17" s="137"/>
    </row>
    <row r="18" ht="9.75" customHeight="1" spans="1:10">
      <c r="A18" s="131"/>
      <c r="B18" s="132"/>
      <c r="C18" s="132"/>
      <c r="D18" s="132"/>
      <c r="E18" s="132"/>
      <c r="F18" s="131"/>
      <c r="G18" s="131"/>
      <c r="H18" s="131"/>
      <c r="I18" s="131"/>
      <c r="J18" s="13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N8" sqref="N8"/>
    </sheetView>
  </sheetViews>
  <sheetFormatPr defaultColWidth="9" defaultRowHeight="14.4"/>
  <cols>
    <col min="1" max="1" width="10" style="1" customWidth="1"/>
    <col min="2" max="2" width="13.4444444444444" style="1" customWidth="1"/>
    <col min="3" max="3" width="9" style="29"/>
    <col min="4" max="4" width="10.5092592592593" style="1" customWidth="1"/>
    <col min="5" max="5" width="10.25"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9" customHeight="1" spans="2:10">
      <c r="B1" s="2"/>
      <c r="C1" s="29"/>
      <c r="D1" s="1"/>
      <c r="E1" s="1"/>
      <c r="F1" s="1"/>
      <c r="G1" s="1"/>
      <c r="H1" s="1"/>
      <c r="I1" s="1"/>
      <c r="J1" s="1" t="s">
        <v>243</v>
      </c>
    </row>
    <row r="2" s="1" customFormat="1" ht="24" customHeight="1" spans="2:13">
      <c r="B2" s="93" t="s">
        <v>244</v>
      </c>
      <c r="C2" s="94"/>
      <c r="D2" s="94"/>
      <c r="E2" s="94"/>
      <c r="F2" s="94"/>
      <c r="G2" s="94"/>
      <c r="H2" s="94"/>
      <c r="I2" s="94"/>
      <c r="J2" s="115"/>
      <c r="K2" s="116"/>
      <c r="L2" s="116"/>
      <c r="M2" s="116"/>
    </row>
    <row r="3" s="1" customFormat="1" ht="25" customHeight="1" spans="2:13">
      <c r="B3" s="95" t="s">
        <v>245</v>
      </c>
      <c r="C3" s="95"/>
      <c r="D3" s="95"/>
      <c r="E3" s="95"/>
      <c r="F3" s="95"/>
      <c r="G3" s="95"/>
      <c r="H3" s="95"/>
      <c r="I3" s="95"/>
      <c r="J3" s="95"/>
      <c r="K3" s="117"/>
      <c r="L3" s="117"/>
      <c r="M3" s="117"/>
    </row>
    <row r="4" s="1" customFormat="1" ht="25" customHeight="1" spans="2:13">
      <c r="B4" s="96" t="s">
        <v>246</v>
      </c>
      <c r="C4" s="97" t="s">
        <v>247</v>
      </c>
      <c r="D4" s="97"/>
      <c r="E4" s="97"/>
      <c r="F4" s="97"/>
      <c r="G4" s="97"/>
      <c r="H4" s="97"/>
      <c r="I4" s="97"/>
      <c r="J4" s="97"/>
      <c r="K4" s="118"/>
      <c r="L4" s="118"/>
      <c r="M4" s="118"/>
    </row>
    <row r="5" s="1" customFormat="1" ht="25" customHeight="1" spans="2:13">
      <c r="B5" s="96" t="s">
        <v>248</v>
      </c>
      <c r="C5" s="97" t="s">
        <v>0</v>
      </c>
      <c r="D5" s="97"/>
      <c r="E5" s="97"/>
      <c r="F5" s="97"/>
      <c r="G5" s="97"/>
      <c r="H5" s="97"/>
      <c r="I5" s="97"/>
      <c r="J5" s="97"/>
      <c r="K5" s="118"/>
      <c r="L5" s="118"/>
      <c r="M5" s="118"/>
    </row>
    <row r="6" s="1" customFormat="1" ht="25" customHeight="1" spans="2:13">
      <c r="B6" s="98" t="s">
        <v>249</v>
      </c>
      <c r="C6" s="99" t="s">
        <v>250</v>
      </c>
      <c r="D6" s="99"/>
      <c r="E6" s="99"/>
      <c r="F6" s="100">
        <v>10</v>
      </c>
      <c r="G6" s="100"/>
      <c r="H6" s="100"/>
      <c r="I6" s="100"/>
      <c r="J6" s="100"/>
      <c r="K6" s="118"/>
      <c r="L6" s="118"/>
      <c r="M6" s="118"/>
    </row>
    <row r="7" s="1" customFormat="1" ht="25" customHeight="1" spans="2:13">
      <c r="B7" s="101"/>
      <c r="C7" s="99" t="s">
        <v>251</v>
      </c>
      <c r="D7" s="99"/>
      <c r="E7" s="99"/>
      <c r="F7" s="100">
        <v>10</v>
      </c>
      <c r="G7" s="100"/>
      <c r="H7" s="100"/>
      <c r="I7" s="100"/>
      <c r="J7" s="100"/>
      <c r="K7" s="118"/>
      <c r="L7" s="118"/>
      <c r="M7" s="118"/>
    </row>
    <row r="8" s="1" customFormat="1" ht="25" customHeight="1" spans="2:13">
      <c r="B8" s="101"/>
      <c r="C8" s="99" t="s">
        <v>252</v>
      </c>
      <c r="D8" s="99"/>
      <c r="E8" s="99"/>
      <c r="F8" s="100"/>
      <c r="G8" s="100"/>
      <c r="H8" s="100"/>
      <c r="I8" s="100"/>
      <c r="J8" s="100"/>
      <c r="K8" s="118"/>
      <c r="L8" s="118"/>
      <c r="M8" s="118"/>
    </row>
    <row r="9" s="1" customFormat="1" ht="25" customHeight="1" spans="2:13">
      <c r="B9" s="98" t="s">
        <v>253</v>
      </c>
      <c r="C9" s="39" t="s">
        <v>254</v>
      </c>
      <c r="D9" s="39"/>
      <c r="E9" s="39"/>
      <c r="F9" s="39"/>
      <c r="G9" s="39"/>
      <c r="H9" s="39"/>
      <c r="I9" s="39"/>
      <c r="J9" s="39"/>
      <c r="K9" s="118"/>
      <c r="L9" s="118"/>
      <c r="M9" s="118"/>
    </row>
    <row r="10" s="1" customFormat="1" ht="25" customHeight="1" spans="2:13">
      <c r="B10" s="98"/>
      <c r="C10" s="39"/>
      <c r="D10" s="39"/>
      <c r="E10" s="39"/>
      <c r="F10" s="39"/>
      <c r="G10" s="39"/>
      <c r="H10" s="39"/>
      <c r="I10" s="39"/>
      <c r="J10" s="39"/>
      <c r="K10" s="118"/>
      <c r="L10" s="118"/>
      <c r="M10" s="118"/>
    </row>
    <row r="11" s="1" customFormat="1" ht="25" customHeight="1" spans="2:13">
      <c r="B11" s="101" t="s">
        <v>255</v>
      </c>
      <c r="C11" s="96" t="s">
        <v>256</v>
      </c>
      <c r="D11" s="96" t="s">
        <v>257</v>
      </c>
      <c r="E11" s="99" t="s">
        <v>258</v>
      </c>
      <c r="F11" s="99"/>
      <c r="G11" s="99" t="s">
        <v>259</v>
      </c>
      <c r="H11" s="99"/>
      <c r="I11" s="99"/>
      <c r="J11" s="99"/>
      <c r="K11" s="118"/>
      <c r="L11" s="118"/>
      <c r="M11" s="118"/>
    </row>
    <row r="12" s="1" customFormat="1" ht="25" customHeight="1" spans="2:13">
      <c r="B12" s="101"/>
      <c r="C12" s="101" t="s">
        <v>260</v>
      </c>
      <c r="D12" s="101" t="s">
        <v>261</v>
      </c>
      <c r="E12" s="102" t="s">
        <v>262</v>
      </c>
      <c r="F12" s="103"/>
      <c r="G12" s="103" t="s">
        <v>263</v>
      </c>
      <c r="H12" s="103"/>
      <c r="I12" s="103"/>
      <c r="J12" s="103"/>
      <c r="K12" s="118"/>
      <c r="L12" s="118"/>
      <c r="M12" s="118"/>
    </row>
    <row r="13" s="1" customFormat="1" ht="24" customHeight="1" spans="2:13">
      <c r="B13" s="101"/>
      <c r="C13" s="101"/>
      <c r="D13" s="101"/>
      <c r="E13" s="103" t="s">
        <v>264</v>
      </c>
      <c r="F13" s="103"/>
      <c r="G13" s="103" t="s">
        <v>263</v>
      </c>
      <c r="H13" s="103"/>
      <c r="I13" s="103"/>
      <c r="J13" s="103"/>
      <c r="K13" s="58"/>
      <c r="L13" s="58"/>
      <c r="M13" s="58"/>
    </row>
    <row r="14" s="1" customFormat="1" ht="24" customHeight="1" spans="2:10">
      <c r="B14" s="101"/>
      <c r="C14" s="101"/>
      <c r="D14" s="101" t="s">
        <v>265</v>
      </c>
      <c r="E14" s="104" t="s">
        <v>266</v>
      </c>
      <c r="F14" s="104"/>
      <c r="G14" s="104" t="s">
        <v>267</v>
      </c>
      <c r="H14" s="104"/>
      <c r="I14" s="104"/>
      <c r="J14" s="104"/>
    </row>
    <row r="15" s="1" customFormat="1" ht="24" customHeight="1" spans="2:10">
      <c r="B15" s="101"/>
      <c r="C15" s="101"/>
      <c r="D15" s="101" t="s">
        <v>268</v>
      </c>
      <c r="E15" s="105" t="s">
        <v>269</v>
      </c>
      <c r="F15" s="106"/>
      <c r="G15" s="106" t="s">
        <v>270</v>
      </c>
      <c r="H15" s="106"/>
      <c r="I15" s="106"/>
      <c r="J15" s="106"/>
    </row>
    <row r="16" s="1" customFormat="1" ht="24" customHeight="1" spans="2:10">
      <c r="B16" s="101"/>
      <c r="C16" s="101"/>
      <c r="D16" s="101" t="s">
        <v>271</v>
      </c>
      <c r="E16" s="107" t="s">
        <v>272</v>
      </c>
      <c r="F16" s="108"/>
      <c r="G16" s="108" t="s">
        <v>273</v>
      </c>
      <c r="H16" s="108"/>
      <c r="I16" s="108"/>
      <c r="J16" s="108"/>
    </row>
    <row r="17" s="1" customFormat="1" ht="24" spans="2:10">
      <c r="B17" s="101"/>
      <c r="C17" s="101" t="s">
        <v>274</v>
      </c>
      <c r="D17" s="98" t="s">
        <v>275</v>
      </c>
      <c r="E17" s="109" t="s">
        <v>276</v>
      </c>
      <c r="F17" s="110"/>
      <c r="G17" s="109" t="s">
        <v>277</v>
      </c>
      <c r="H17" s="110"/>
      <c r="I17" s="110"/>
      <c r="J17" s="110"/>
    </row>
    <row r="18" s="1" customFormat="1" ht="24" spans="2:10">
      <c r="B18" s="101"/>
      <c r="C18" s="101"/>
      <c r="D18" s="98" t="s">
        <v>278</v>
      </c>
      <c r="E18" s="111" t="s">
        <v>279</v>
      </c>
      <c r="F18" s="112"/>
      <c r="G18" s="111" t="s">
        <v>277</v>
      </c>
      <c r="H18" s="112"/>
      <c r="I18" s="112"/>
      <c r="J18" s="112"/>
    </row>
    <row r="19" s="1" customFormat="1" ht="33" customHeight="1" spans="2:10">
      <c r="B19" s="101"/>
      <c r="C19" s="101" t="s">
        <v>280</v>
      </c>
      <c r="D19" s="98" t="s">
        <v>281</v>
      </c>
      <c r="E19" s="113" t="s">
        <v>282</v>
      </c>
      <c r="F19" s="114"/>
      <c r="G19" s="114" t="s">
        <v>283</v>
      </c>
      <c r="H19" s="114"/>
      <c r="I19" s="114"/>
      <c r="J19" s="114"/>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L9" sqref="L9"/>
    </sheetView>
  </sheetViews>
  <sheetFormatPr defaultColWidth="9" defaultRowHeight="14.4"/>
  <cols>
    <col min="1" max="1" width="3.75" customWidth="1"/>
    <col min="2" max="2" width="13" style="1" customWidth="1"/>
    <col min="3" max="3" width="9" style="29"/>
    <col min="4" max="4" width="9.75" style="1" customWidth="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8.95" customHeight="1" spans="2:10">
      <c r="B1" s="2"/>
      <c r="C1" s="29"/>
      <c r="J1" s="1" t="s">
        <v>284</v>
      </c>
    </row>
    <row r="2" s="1" customFormat="1" ht="24" customHeight="1" spans="2:13">
      <c r="B2" s="30" t="s">
        <v>244</v>
      </c>
      <c r="C2" s="31"/>
      <c r="D2" s="31"/>
      <c r="E2" s="31"/>
      <c r="F2" s="31"/>
      <c r="G2" s="31"/>
      <c r="H2" s="31"/>
      <c r="I2" s="31"/>
      <c r="J2" s="54"/>
      <c r="K2" s="55"/>
      <c r="L2" s="55"/>
      <c r="M2" s="55"/>
    </row>
    <row r="3" s="1" customFormat="1" ht="24.95" customHeight="1" spans="2:13">
      <c r="B3" s="32" t="s">
        <v>245</v>
      </c>
      <c r="C3" s="32"/>
      <c r="D3" s="32"/>
      <c r="E3" s="32"/>
      <c r="F3" s="32"/>
      <c r="G3" s="32"/>
      <c r="H3" s="32"/>
      <c r="I3" s="32"/>
      <c r="J3" s="32"/>
      <c r="K3" s="56"/>
      <c r="L3" s="56"/>
      <c r="M3" s="56"/>
    </row>
    <row r="4" s="1" customFormat="1" ht="24.95" customHeight="1" spans="2:13">
      <c r="B4" s="33" t="s">
        <v>246</v>
      </c>
      <c r="C4" s="75" t="s">
        <v>285</v>
      </c>
      <c r="D4" s="75"/>
      <c r="E4" s="75"/>
      <c r="F4" s="75"/>
      <c r="G4" s="75"/>
      <c r="H4" s="75"/>
      <c r="I4" s="75"/>
      <c r="J4" s="75"/>
      <c r="K4" s="57"/>
      <c r="L4" s="57"/>
      <c r="M4" s="57"/>
    </row>
    <row r="5" s="1" customFormat="1" ht="24.95" customHeight="1" spans="2:13">
      <c r="B5" s="33" t="s">
        <v>248</v>
      </c>
      <c r="C5" s="75" t="s">
        <v>0</v>
      </c>
      <c r="D5" s="75"/>
      <c r="E5" s="75"/>
      <c r="F5" s="75"/>
      <c r="G5" s="75"/>
      <c r="H5" s="75"/>
      <c r="I5" s="75"/>
      <c r="J5" s="75"/>
      <c r="K5" s="57"/>
      <c r="L5" s="57"/>
      <c r="M5" s="57"/>
    </row>
    <row r="6" s="1" customFormat="1" ht="24.95" customHeight="1" spans="2:13">
      <c r="B6" s="35" t="s">
        <v>249</v>
      </c>
      <c r="C6" s="36" t="s">
        <v>250</v>
      </c>
      <c r="D6" s="36"/>
      <c r="E6" s="36"/>
      <c r="F6" s="76">
        <v>12.5</v>
      </c>
      <c r="G6" s="76"/>
      <c r="H6" s="76"/>
      <c r="I6" s="76"/>
      <c r="J6" s="76"/>
      <c r="K6" s="57"/>
      <c r="L6" s="57"/>
      <c r="M6" s="57"/>
    </row>
    <row r="7" s="1" customFormat="1" ht="24.95" customHeight="1" spans="2:13">
      <c r="B7" s="38"/>
      <c r="C7" s="36" t="s">
        <v>251</v>
      </c>
      <c r="D7" s="36"/>
      <c r="E7" s="36"/>
      <c r="F7" s="76">
        <v>12.5</v>
      </c>
      <c r="G7" s="76"/>
      <c r="H7" s="76"/>
      <c r="I7" s="76"/>
      <c r="J7" s="76"/>
      <c r="K7" s="57"/>
      <c r="L7" s="57"/>
      <c r="M7" s="57"/>
    </row>
    <row r="8" s="1" customFormat="1" ht="24.95" customHeight="1" spans="2:13">
      <c r="B8" s="38"/>
      <c r="C8" s="36" t="s">
        <v>252</v>
      </c>
      <c r="D8" s="36"/>
      <c r="E8" s="36"/>
      <c r="F8" s="37"/>
      <c r="G8" s="37"/>
      <c r="H8" s="37"/>
      <c r="I8" s="37"/>
      <c r="J8" s="37"/>
      <c r="K8" s="57"/>
      <c r="L8" s="57"/>
      <c r="M8" s="57"/>
    </row>
    <row r="9" s="1" customFormat="1" ht="24.95" customHeight="1" spans="2:13">
      <c r="B9" s="35" t="s">
        <v>253</v>
      </c>
      <c r="C9" s="39" t="s">
        <v>286</v>
      </c>
      <c r="D9" s="39"/>
      <c r="E9" s="39"/>
      <c r="F9" s="39"/>
      <c r="G9" s="39"/>
      <c r="H9" s="39"/>
      <c r="I9" s="39"/>
      <c r="J9" s="39"/>
      <c r="K9" s="57"/>
      <c r="L9" s="57"/>
      <c r="M9" s="57"/>
    </row>
    <row r="10" s="1" customFormat="1" ht="24.95" customHeight="1" spans="2:13">
      <c r="B10" s="35"/>
      <c r="C10" s="39"/>
      <c r="D10" s="39"/>
      <c r="E10" s="39"/>
      <c r="F10" s="39"/>
      <c r="G10" s="39"/>
      <c r="H10" s="39"/>
      <c r="I10" s="39"/>
      <c r="J10" s="39"/>
      <c r="K10" s="57"/>
      <c r="L10" s="57"/>
      <c r="M10" s="57"/>
    </row>
    <row r="11" s="1" customFormat="1" ht="24.95" customHeight="1" spans="2:13">
      <c r="B11" s="38" t="s">
        <v>255</v>
      </c>
      <c r="C11" s="33" t="s">
        <v>256</v>
      </c>
      <c r="D11" s="33" t="s">
        <v>257</v>
      </c>
      <c r="E11" s="36" t="s">
        <v>258</v>
      </c>
      <c r="F11" s="36"/>
      <c r="G11" s="36" t="s">
        <v>259</v>
      </c>
      <c r="H11" s="36"/>
      <c r="I11" s="36"/>
      <c r="J11" s="36"/>
      <c r="K11" s="57"/>
      <c r="L11" s="57"/>
      <c r="M11" s="57"/>
    </row>
    <row r="12" s="1" customFormat="1" ht="24.95" customHeight="1" spans="2:13">
      <c r="B12" s="38"/>
      <c r="C12" s="38" t="s">
        <v>260</v>
      </c>
      <c r="D12" s="38" t="s">
        <v>261</v>
      </c>
      <c r="E12" s="77" t="s">
        <v>287</v>
      </c>
      <c r="F12" s="78"/>
      <c r="G12" s="78" t="s">
        <v>288</v>
      </c>
      <c r="H12" s="78"/>
      <c r="I12" s="78"/>
      <c r="J12" s="78"/>
      <c r="K12" s="57"/>
      <c r="L12" s="57"/>
      <c r="M12" s="57"/>
    </row>
    <row r="13" s="1" customFormat="1" ht="24.95" customHeight="1" spans="2:13">
      <c r="B13" s="38"/>
      <c r="C13" s="38"/>
      <c r="D13" s="38"/>
      <c r="E13" s="77" t="s">
        <v>289</v>
      </c>
      <c r="F13" s="78"/>
      <c r="G13" s="78" t="s">
        <v>290</v>
      </c>
      <c r="H13" s="78"/>
      <c r="I13" s="78"/>
      <c r="J13" s="78"/>
      <c r="K13" s="58"/>
      <c r="L13" s="58"/>
      <c r="M13" s="58"/>
    </row>
    <row r="14" s="1" customFormat="1" ht="24.95" customHeight="1" spans="2:10">
      <c r="B14" s="38"/>
      <c r="C14" s="38"/>
      <c r="D14" s="38" t="s">
        <v>265</v>
      </c>
      <c r="E14" s="79" t="s">
        <v>291</v>
      </c>
      <c r="F14" s="80"/>
      <c r="G14" s="81">
        <v>1</v>
      </c>
      <c r="H14" s="80"/>
      <c r="I14" s="80"/>
      <c r="J14" s="80"/>
    </row>
    <row r="15" s="1" customFormat="1" ht="24.95" customHeight="1" spans="2:10">
      <c r="B15" s="38"/>
      <c r="C15" s="38"/>
      <c r="D15" s="38" t="s">
        <v>268</v>
      </c>
      <c r="E15" s="82" t="s">
        <v>292</v>
      </c>
      <c r="F15" s="83"/>
      <c r="G15" s="83" t="s">
        <v>270</v>
      </c>
      <c r="H15" s="83"/>
      <c r="I15" s="83"/>
      <c r="J15" s="83"/>
    </row>
    <row r="16" s="1" customFormat="1" ht="24.95" customHeight="1" spans="2:10">
      <c r="B16" s="38"/>
      <c r="C16" s="38"/>
      <c r="D16" s="38" t="s">
        <v>271</v>
      </c>
      <c r="E16" s="84" t="s">
        <v>272</v>
      </c>
      <c r="F16" s="85"/>
      <c r="G16" s="85" t="s">
        <v>293</v>
      </c>
      <c r="H16" s="85"/>
      <c r="I16" s="85"/>
      <c r="J16" s="85"/>
    </row>
    <row r="17" s="1" customFormat="1" ht="24.95" customHeight="1" spans="2:10">
      <c r="B17" s="38"/>
      <c r="C17" s="38" t="s">
        <v>274</v>
      </c>
      <c r="D17" s="35" t="s">
        <v>275</v>
      </c>
      <c r="E17" s="86" t="s">
        <v>294</v>
      </c>
      <c r="F17" s="87"/>
      <c r="G17" s="86" t="s">
        <v>277</v>
      </c>
      <c r="H17" s="87"/>
      <c r="I17" s="87"/>
      <c r="J17" s="87"/>
    </row>
    <row r="18" s="1" customFormat="1" ht="24.95" customHeight="1" spans="2:10">
      <c r="B18" s="38"/>
      <c r="C18" s="38"/>
      <c r="D18" s="35" t="s">
        <v>278</v>
      </c>
      <c r="E18" s="88" t="s">
        <v>295</v>
      </c>
      <c r="F18" s="89"/>
      <c r="G18" s="88" t="s">
        <v>277</v>
      </c>
      <c r="H18" s="89"/>
      <c r="I18" s="89"/>
      <c r="J18" s="89"/>
    </row>
    <row r="19" s="1" customFormat="1" ht="24.95" customHeight="1" spans="2:10">
      <c r="B19" s="38"/>
      <c r="C19" s="38" t="s">
        <v>280</v>
      </c>
      <c r="D19" s="35" t="s">
        <v>281</v>
      </c>
      <c r="E19" s="90" t="s">
        <v>296</v>
      </c>
      <c r="F19" s="91"/>
      <c r="G19" s="92">
        <v>0.9</v>
      </c>
      <c r="H19" s="91"/>
      <c r="I19" s="91"/>
      <c r="J19" s="91"/>
    </row>
    <row r="20" s="1" customFormat="1" spans="1:3">
      <c r="A20"/>
      <c r="B20" s="1"/>
      <c r="C20" s="29"/>
    </row>
    <row r="21" s="1" customFormat="1" spans="1:3">
      <c r="A21"/>
      <c r="B21" s="1"/>
      <c r="C21" s="29"/>
    </row>
    <row r="22" s="1" customFormat="1" spans="1:3">
      <c r="A22"/>
      <c r="B22" s="1"/>
      <c r="C22" s="29"/>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8"/>
  <sheetViews>
    <sheetView workbookViewId="0">
      <selection activeCell="C9" sqref="C9:J10"/>
    </sheetView>
  </sheetViews>
  <sheetFormatPr defaultColWidth="9" defaultRowHeight="14.4"/>
  <cols>
    <col min="1" max="1" width="3.75" customWidth="1"/>
    <col min="2" max="2" width="13.1111111111111" style="1" customWidth="1"/>
    <col min="3" max="3" width="9" style="29"/>
    <col min="4" max="4" width="9.87962962962963" style="1" customWidth="1"/>
    <col min="5" max="5" width="9.62962962962963"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8.95" customHeight="1" spans="2:10">
      <c r="B1" s="2"/>
      <c r="C1" s="29"/>
      <c r="J1" s="1" t="s">
        <v>297</v>
      </c>
    </row>
    <row r="2" s="1" customFormat="1" ht="24" customHeight="1" spans="2:13">
      <c r="B2" s="30" t="s">
        <v>244</v>
      </c>
      <c r="C2" s="31"/>
      <c r="D2" s="31"/>
      <c r="E2" s="31"/>
      <c r="F2" s="31"/>
      <c r="G2" s="31"/>
      <c r="H2" s="31"/>
      <c r="I2" s="31"/>
      <c r="J2" s="54"/>
      <c r="K2" s="55"/>
      <c r="L2" s="55"/>
      <c r="M2" s="55"/>
    </row>
    <row r="3" s="1" customFormat="1" ht="24.95" customHeight="1" spans="2:13">
      <c r="B3" s="32" t="s">
        <v>245</v>
      </c>
      <c r="C3" s="32"/>
      <c r="D3" s="32"/>
      <c r="E3" s="32"/>
      <c r="F3" s="32"/>
      <c r="G3" s="32"/>
      <c r="H3" s="32"/>
      <c r="I3" s="32"/>
      <c r="J3" s="32"/>
      <c r="K3" s="56"/>
      <c r="L3" s="56"/>
      <c r="M3" s="56"/>
    </row>
    <row r="4" s="1" customFormat="1" ht="24.95" customHeight="1" spans="2:13">
      <c r="B4" s="33" t="s">
        <v>246</v>
      </c>
      <c r="C4" s="59" t="s">
        <v>298</v>
      </c>
      <c r="D4" s="59"/>
      <c r="E4" s="59"/>
      <c r="F4" s="59"/>
      <c r="G4" s="59"/>
      <c r="H4" s="59"/>
      <c r="I4" s="59"/>
      <c r="J4" s="59"/>
      <c r="K4" s="57"/>
      <c r="L4" s="57"/>
      <c r="M4" s="57"/>
    </row>
    <row r="5" s="1" customFormat="1" ht="24.95" customHeight="1" spans="2:13">
      <c r="B5" s="33" t="s">
        <v>248</v>
      </c>
      <c r="C5" s="59" t="s">
        <v>0</v>
      </c>
      <c r="D5" s="59"/>
      <c r="E5" s="59"/>
      <c r="F5" s="59"/>
      <c r="G5" s="59"/>
      <c r="H5" s="59"/>
      <c r="I5" s="59"/>
      <c r="J5" s="59"/>
      <c r="K5" s="57"/>
      <c r="L5" s="57"/>
      <c r="M5" s="57"/>
    </row>
    <row r="6" s="1" customFormat="1" ht="24.95" customHeight="1" spans="2:13">
      <c r="B6" s="35" t="s">
        <v>249</v>
      </c>
      <c r="C6" s="36" t="s">
        <v>250</v>
      </c>
      <c r="D6" s="36"/>
      <c r="E6" s="36"/>
      <c r="F6" s="37">
        <v>3</v>
      </c>
      <c r="G6" s="37"/>
      <c r="H6" s="37"/>
      <c r="I6" s="37"/>
      <c r="J6" s="37"/>
      <c r="K6" s="57"/>
      <c r="L6" s="57"/>
      <c r="M6" s="57"/>
    </row>
    <row r="7" s="1" customFormat="1" ht="24.95" customHeight="1" spans="2:13">
      <c r="B7" s="38"/>
      <c r="C7" s="36" t="s">
        <v>251</v>
      </c>
      <c r="D7" s="36"/>
      <c r="E7" s="36"/>
      <c r="F7" s="37">
        <v>3</v>
      </c>
      <c r="G7" s="37"/>
      <c r="H7" s="37"/>
      <c r="I7" s="37"/>
      <c r="J7" s="37"/>
      <c r="K7" s="57"/>
      <c r="L7" s="57"/>
      <c r="M7" s="57"/>
    </row>
    <row r="8" s="1" customFormat="1" ht="24.95" customHeight="1" spans="2:13">
      <c r="B8" s="38"/>
      <c r="C8" s="36" t="s">
        <v>252</v>
      </c>
      <c r="D8" s="36"/>
      <c r="E8" s="36"/>
      <c r="F8" s="37"/>
      <c r="G8" s="37"/>
      <c r="H8" s="37"/>
      <c r="I8" s="37"/>
      <c r="J8" s="37"/>
      <c r="K8" s="57"/>
      <c r="L8" s="57"/>
      <c r="M8" s="57"/>
    </row>
    <row r="9" s="1" customFormat="1" ht="24.95" customHeight="1" spans="2:13">
      <c r="B9" s="35" t="s">
        <v>253</v>
      </c>
      <c r="C9" s="39" t="s">
        <v>299</v>
      </c>
      <c r="D9" s="39"/>
      <c r="E9" s="39"/>
      <c r="F9" s="39"/>
      <c r="G9" s="39"/>
      <c r="H9" s="39"/>
      <c r="I9" s="39"/>
      <c r="J9" s="39"/>
      <c r="K9" s="57"/>
      <c r="L9" s="57"/>
      <c r="M9" s="57"/>
    </row>
    <row r="10" s="1" customFormat="1" ht="24.95" customHeight="1" spans="2:13">
      <c r="B10" s="35"/>
      <c r="C10" s="39"/>
      <c r="D10" s="39"/>
      <c r="E10" s="39"/>
      <c r="F10" s="39"/>
      <c r="G10" s="39"/>
      <c r="H10" s="39"/>
      <c r="I10" s="39"/>
      <c r="J10" s="39"/>
      <c r="K10" s="57"/>
      <c r="L10" s="57"/>
      <c r="M10" s="57"/>
    </row>
    <row r="11" s="1" customFormat="1" ht="24.95" customHeight="1" spans="2:13">
      <c r="B11" s="38" t="s">
        <v>255</v>
      </c>
      <c r="C11" s="33" t="s">
        <v>256</v>
      </c>
      <c r="D11" s="33" t="s">
        <v>257</v>
      </c>
      <c r="E11" s="36" t="s">
        <v>258</v>
      </c>
      <c r="F11" s="36"/>
      <c r="G11" s="36" t="s">
        <v>259</v>
      </c>
      <c r="H11" s="36"/>
      <c r="I11" s="36"/>
      <c r="J11" s="36"/>
      <c r="K11" s="57"/>
      <c r="L11" s="57"/>
      <c r="M11" s="57"/>
    </row>
    <row r="12" s="1" customFormat="1" ht="24.95" customHeight="1" spans="2:13">
      <c r="B12" s="38"/>
      <c r="C12" s="38" t="s">
        <v>260</v>
      </c>
      <c r="D12" s="38" t="s">
        <v>261</v>
      </c>
      <c r="E12" s="60" t="s">
        <v>300</v>
      </c>
      <c r="F12" s="61"/>
      <c r="G12" s="61" t="s">
        <v>301</v>
      </c>
      <c r="H12" s="61"/>
      <c r="I12" s="61"/>
      <c r="J12" s="61"/>
      <c r="K12" s="57"/>
      <c r="L12" s="57"/>
      <c r="M12" s="57"/>
    </row>
    <row r="13" s="1" customFormat="1" ht="24.95" customHeight="1" spans="2:10">
      <c r="B13" s="38"/>
      <c r="C13" s="38"/>
      <c r="D13" s="38" t="s">
        <v>265</v>
      </c>
      <c r="E13" s="62" t="s">
        <v>302</v>
      </c>
      <c r="F13" s="63"/>
      <c r="G13" s="64">
        <v>1</v>
      </c>
      <c r="H13" s="63"/>
      <c r="I13" s="63"/>
      <c r="J13" s="63"/>
    </row>
    <row r="14" s="1" customFormat="1" ht="24.95" customHeight="1" spans="2:10">
      <c r="B14" s="38"/>
      <c r="C14" s="38"/>
      <c r="D14" s="38" t="s">
        <v>268</v>
      </c>
      <c r="E14" s="65" t="s">
        <v>269</v>
      </c>
      <c r="F14" s="66"/>
      <c r="G14" s="66" t="s">
        <v>270</v>
      </c>
      <c r="H14" s="66"/>
      <c r="I14" s="66"/>
      <c r="J14" s="66"/>
    </row>
    <row r="15" s="1" customFormat="1" ht="24.95" customHeight="1" spans="2:10">
      <c r="B15" s="38"/>
      <c r="C15" s="38"/>
      <c r="D15" s="38" t="s">
        <v>271</v>
      </c>
      <c r="E15" s="67" t="s">
        <v>303</v>
      </c>
      <c r="F15" s="68"/>
      <c r="G15" s="68" t="s">
        <v>304</v>
      </c>
      <c r="H15" s="68"/>
      <c r="I15" s="68"/>
      <c r="J15" s="68"/>
    </row>
    <row r="16" s="1" customFormat="1" ht="24.95" customHeight="1" spans="2:10">
      <c r="B16" s="38"/>
      <c r="C16" s="38" t="s">
        <v>274</v>
      </c>
      <c r="D16" s="35" t="s">
        <v>275</v>
      </c>
      <c r="E16" s="69" t="s">
        <v>305</v>
      </c>
      <c r="F16" s="70"/>
      <c r="G16" s="69" t="s">
        <v>306</v>
      </c>
      <c r="H16" s="70"/>
      <c r="I16" s="70"/>
      <c r="J16" s="70"/>
    </row>
    <row r="17" s="1" customFormat="1" ht="24.95" customHeight="1" spans="2:10">
      <c r="B17" s="38"/>
      <c r="C17" s="38"/>
      <c r="D17" s="35" t="s">
        <v>278</v>
      </c>
      <c r="E17" s="71" t="s">
        <v>307</v>
      </c>
      <c r="F17" s="72"/>
      <c r="G17" s="71" t="s">
        <v>306</v>
      </c>
      <c r="H17" s="72"/>
      <c r="I17" s="72"/>
      <c r="J17" s="72"/>
    </row>
    <row r="18" s="1" customFormat="1" ht="24.95" customHeight="1" spans="2:10">
      <c r="B18" s="38"/>
      <c r="C18" s="38" t="s">
        <v>280</v>
      </c>
      <c r="D18" s="35" t="s">
        <v>281</v>
      </c>
      <c r="E18" s="73" t="s">
        <v>308</v>
      </c>
      <c r="F18" s="74"/>
      <c r="G18" s="73" t="s">
        <v>306</v>
      </c>
      <c r="H18" s="74"/>
      <c r="I18" s="74"/>
      <c r="J18" s="74"/>
    </row>
  </sheetData>
  <mergeCells count="3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B6:B8"/>
    <mergeCell ref="B9:B10"/>
    <mergeCell ref="B11:B18"/>
    <mergeCell ref="C12:C15"/>
    <mergeCell ref="C16:C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19"/>
  <sheetViews>
    <sheetView workbookViewId="0">
      <selection activeCell="F7" sqref="F7:J7"/>
    </sheetView>
  </sheetViews>
  <sheetFormatPr defaultColWidth="9" defaultRowHeight="14.4"/>
  <cols>
    <col min="1" max="1" width="9" style="1"/>
    <col min="2" max="2" width="12.8888888888889" style="1" customWidth="1"/>
    <col min="3" max="3" width="9" style="29"/>
    <col min="4" max="4" width="9.75" style="1" customWidth="1"/>
    <col min="5" max="5" width="10.25" style="1" customWidth="1"/>
    <col min="6" max="6" width="12.6296296296296" style="1" customWidth="1"/>
    <col min="7" max="7" width="17.5" style="1" customWidth="1"/>
    <col min="8" max="8" width="10.25" style="1" customWidth="1"/>
    <col min="9" max="9" width="10.5" style="1" customWidth="1"/>
    <col min="10" max="10" width="9.87962962962963" style="1" customWidth="1"/>
    <col min="11" max="11" width="9.62962962962963" style="1" customWidth="1"/>
    <col min="12" max="12" width="9.5" style="1" customWidth="1"/>
    <col min="13" max="13" width="9.75" style="1" customWidth="1"/>
    <col min="14" max="16384" width="9" style="1"/>
  </cols>
  <sheetData>
    <row r="1" s="1" customFormat="1" ht="18.95" customHeight="1" spans="2:10">
      <c r="B1" s="2"/>
      <c r="C1" s="29"/>
      <c r="J1" s="1" t="s">
        <v>309</v>
      </c>
    </row>
    <row r="2" s="1" customFormat="1" ht="24" customHeight="1" spans="2:13">
      <c r="B2" s="30" t="s">
        <v>244</v>
      </c>
      <c r="C2" s="31"/>
      <c r="D2" s="31"/>
      <c r="E2" s="31"/>
      <c r="F2" s="31"/>
      <c r="G2" s="31"/>
      <c r="H2" s="31"/>
      <c r="I2" s="31"/>
      <c r="J2" s="54"/>
      <c r="K2" s="55"/>
      <c r="L2" s="55"/>
      <c r="M2" s="55"/>
    </row>
    <row r="3" s="1" customFormat="1" ht="24.95" customHeight="1" spans="2:13">
      <c r="B3" s="32" t="s">
        <v>245</v>
      </c>
      <c r="C3" s="32"/>
      <c r="D3" s="32"/>
      <c r="E3" s="32"/>
      <c r="F3" s="32"/>
      <c r="G3" s="32"/>
      <c r="H3" s="32"/>
      <c r="I3" s="32"/>
      <c r="J3" s="32"/>
      <c r="K3" s="56"/>
      <c r="L3" s="56"/>
      <c r="M3" s="56"/>
    </row>
    <row r="4" s="1" customFormat="1" ht="24.95" customHeight="1" spans="2:13">
      <c r="B4" s="33" t="s">
        <v>246</v>
      </c>
      <c r="C4" s="34" t="s">
        <v>310</v>
      </c>
      <c r="D4" s="34"/>
      <c r="E4" s="34"/>
      <c r="F4" s="34"/>
      <c r="G4" s="34"/>
      <c r="H4" s="34"/>
      <c r="I4" s="34"/>
      <c r="J4" s="34"/>
      <c r="K4" s="57"/>
      <c r="L4" s="57"/>
      <c r="M4" s="57"/>
    </row>
    <row r="5" s="1" customFormat="1" ht="24.95" customHeight="1" spans="2:13">
      <c r="B5" s="33" t="s">
        <v>248</v>
      </c>
      <c r="C5" s="34" t="s">
        <v>0</v>
      </c>
      <c r="D5" s="34"/>
      <c r="E5" s="34"/>
      <c r="F5" s="34"/>
      <c r="G5" s="34"/>
      <c r="H5" s="34"/>
      <c r="I5" s="34"/>
      <c r="J5" s="34"/>
      <c r="K5" s="57"/>
      <c r="L5" s="57"/>
      <c r="M5" s="57"/>
    </row>
    <row r="6" s="1" customFormat="1" ht="24.95" customHeight="1" spans="2:13">
      <c r="B6" s="35" t="s">
        <v>249</v>
      </c>
      <c r="C6" s="36" t="s">
        <v>250</v>
      </c>
      <c r="D6" s="36"/>
      <c r="E6" s="36"/>
      <c r="F6" s="37">
        <v>40</v>
      </c>
      <c r="G6" s="37"/>
      <c r="H6" s="37"/>
      <c r="I6" s="37"/>
      <c r="J6" s="37"/>
      <c r="K6" s="57"/>
      <c r="L6" s="57"/>
      <c r="M6" s="57"/>
    </row>
    <row r="7" s="1" customFormat="1" ht="24.95" customHeight="1" spans="2:13">
      <c r="B7" s="38"/>
      <c r="C7" s="36" t="s">
        <v>251</v>
      </c>
      <c r="D7" s="36"/>
      <c r="E7" s="36"/>
      <c r="F7" s="37">
        <v>40</v>
      </c>
      <c r="G7" s="37"/>
      <c r="H7" s="37"/>
      <c r="I7" s="37"/>
      <c r="J7" s="37"/>
      <c r="K7" s="57"/>
      <c r="L7" s="57"/>
      <c r="M7" s="57"/>
    </row>
    <row r="8" s="1" customFormat="1" ht="24.95" customHeight="1" spans="2:13">
      <c r="B8" s="38"/>
      <c r="C8" s="36" t="s">
        <v>252</v>
      </c>
      <c r="D8" s="36"/>
      <c r="E8" s="36"/>
      <c r="F8" s="37"/>
      <c r="G8" s="37"/>
      <c r="H8" s="37"/>
      <c r="I8" s="37"/>
      <c r="J8" s="37"/>
      <c r="K8" s="57"/>
      <c r="L8" s="57"/>
      <c r="M8" s="57"/>
    </row>
    <row r="9" s="1" customFormat="1" ht="24.95" customHeight="1" spans="2:13">
      <c r="B9" s="35" t="s">
        <v>253</v>
      </c>
      <c r="C9" s="39" t="s">
        <v>311</v>
      </c>
      <c r="D9" s="39"/>
      <c r="E9" s="39"/>
      <c r="F9" s="39"/>
      <c r="G9" s="39"/>
      <c r="H9" s="39"/>
      <c r="I9" s="39"/>
      <c r="J9" s="39"/>
      <c r="K9" s="57"/>
      <c r="L9" s="57"/>
      <c r="M9" s="57"/>
    </row>
    <row r="10" s="1" customFormat="1" ht="24.95" customHeight="1" spans="2:13">
      <c r="B10" s="35"/>
      <c r="C10" s="39"/>
      <c r="D10" s="39"/>
      <c r="E10" s="39"/>
      <c r="F10" s="39"/>
      <c r="G10" s="39"/>
      <c r="H10" s="39"/>
      <c r="I10" s="39"/>
      <c r="J10" s="39"/>
      <c r="K10" s="57"/>
      <c r="L10" s="57"/>
      <c r="M10" s="57"/>
    </row>
    <row r="11" s="1" customFormat="1" ht="24.95" customHeight="1" spans="2:13">
      <c r="B11" s="38" t="s">
        <v>255</v>
      </c>
      <c r="C11" s="33" t="s">
        <v>256</v>
      </c>
      <c r="D11" s="33" t="s">
        <v>257</v>
      </c>
      <c r="E11" s="36" t="s">
        <v>258</v>
      </c>
      <c r="F11" s="36"/>
      <c r="G11" s="36" t="s">
        <v>259</v>
      </c>
      <c r="H11" s="36"/>
      <c r="I11" s="36"/>
      <c r="J11" s="36"/>
      <c r="K11" s="57"/>
      <c r="L11" s="57"/>
      <c r="M11" s="57"/>
    </row>
    <row r="12" s="1" customFormat="1" ht="24.95" customHeight="1" spans="2:13">
      <c r="B12" s="38"/>
      <c r="C12" s="38" t="s">
        <v>260</v>
      </c>
      <c r="D12" s="38" t="s">
        <v>261</v>
      </c>
      <c r="E12" s="40" t="s">
        <v>312</v>
      </c>
      <c r="F12" s="41"/>
      <c r="G12" s="41" t="s">
        <v>313</v>
      </c>
      <c r="H12" s="41"/>
      <c r="I12" s="41"/>
      <c r="J12" s="41"/>
      <c r="K12" s="57"/>
      <c r="L12" s="57"/>
      <c r="M12" s="57"/>
    </row>
    <row r="13" s="1" customFormat="1" ht="24.95" customHeight="1" spans="2:13">
      <c r="B13" s="38"/>
      <c r="C13" s="38"/>
      <c r="D13" s="38"/>
      <c r="E13" s="40" t="s">
        <v>314</v>
      </c>
      <c r="F13" s="41"/>
      <c r="G13" s="41" t="s">
        <v>315</v>
      </c>
      <c r="H13" s="41"/>
      <c r="I13" s="41"/>
      <c r="J13" s="41"/>
      <c r="K13" s="58"/>
      <c r="L13" s="58"/>
      <c r="M13" s="58"/>
    </row>
    <row r="14" s="1" customFormat="1" ht="24" customHeight="1" spans="2:10">
      <c r="B14" s="38"/>
      <c r="C14" s="38"/>
      <c r="D14" s="38" t="s">
        <v>265</v>
      </c>
      <c r="E14" s="42" t="s">
        <v>316</v>
      </c>
      <c r="F14" s="43"/>
      <c r="G14" s="43" t="s">
        <v>317</v>
      </c>
      <c r="H14" s="43"/>
      <c r="I14" s="43"/>
      <c r="J14" s="43"/>
    </row>
    <row r="15" s="1" customFormat="1" ht="24" customHeight="1" spans="2:10">
      <c r="B15" s="38"/>
      <c r="C15" s="38"/>
      <c r="D15" s="38" t="s">
        <v>268</v>
      </c>
      <c r="E15" s="44" t="s">
        <v>269</v>
      </c>
      <c r="F15" s="45"/>
      <c r="G15" s="45" t="s">
        <v>270</v>
      </c>
      <c r="H15" s="45"/>
      <c r="I15" s="45"/>
      <c r="J15" s="45"/>
    </row>
    <row r="16" s="1" customFormat="1" ht="24" customHeight="1" spans="2:10">
      <c r="B16" s="38"/>
      <c r="C16" s="38"/>
      <c r="D16" s="38" t="s">
        <v>271</v>
      </c>
      <c r="E16" s="46" t="s">
        <v>272</v>
      </c>
      <c r="F16" s="47"/>
      <c r="G16" s="47" t="s">
        <v>318</v>
      </c>
      <c r="H16" s="47"/>
      <c r="I16" s="47"/>
      <c r="J16" s="47"/>
    </row>
    <row r="17" s="1" customFormat="1" ht="24" spans="2:10">
      <c r="B17" s="38"/>
      <c r="C17" s="38" t="s">
        <v>274</v>
      </c>
      <c r="D17" s="35" t="s">
        <v>275</v>
      </c>
      <c r="E17" s="48" t="s">
        <v>276</v>
      </c>
      <c r="F17" s="49"/>
      <c r="G17" s="48" t="s">
        <v>277</v>
      </c>
      <c r="H17" s="49"/>
      <c r="I17" s="49"/>
      <c r="J17" s="49"/>
    </row>
    <row r="18" s="1" customFormat="1" ht="24" spans="2:10">
      <c r="B18" s="38"/>
      <c r="C18" s="38"/>
      <c r="D18" s="35" t="s">
        <v>319</v>
      </c>
      <c r="E18" s="50" t="s">
        <v>320</v>
      </c>
      <c r="F18" s="51"/>
      <c r="G18" s="50" t="s">
        <v>277</v>
      </c>
      <c r="H18" s="51"/>
      <c r="I18" s="51"/>
      <c r="J18" s="51"/>
    </row>
    <row r="19" s="1" customFormat="1" ht="24.95" customHeight="1" spans="2:10">
      <c r="B19" s="38"/>
      <c r="C19" s="38" t="s">
        <v>280</v>
      </c>
      <c r="D19" s="35" t="s">
        <v>281</v>
      </c>
      <c r="E19" s="52" t="s">
        <v>321</v>
      </c>
      <c r="F19" s="53"/>
      <c r="G19" s="53" t="s">
        <v>283</v>
      </c>
      <c r="H19" s="53"/>
      <c r="I19" s="53"/>
      <c r="J19" s="53"/>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6"/>
    <mergeCell ref="C17:C18"/>
    <mergeCell ref="D12:D13"/>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XFD38"/>
  <sheetViews>
    <sheetView workbookViewId="0">
      <selection activeCell="K25" sqref="K25"/>
    </sheetView>
  </sheetViews>
  <sheetFormatPr defaultColWidth="10" defaultRowHeight="14.4"/>
  <cols>
    <col min="1" max="1" width="2.62962962962963" customWidth="1"/>
    <col min="2" max="2" width="5.75" style="1" customWidth="1"/>
    <col min="3" max="3" width="10.6296296296296" style="1" customWidth="1"/>
    <col min="4" max="4" width="10.25" style="1" customWidth="1"/>
    <col min="5" max="5" width="11.6296296296296" style="1" customWidth="1"/>
    <col min="6" max="9" width="9.62962962962963" style="1" customWidth="1"/>
    <col min="10" max="10" width="9.75" style="1" customWidth="1"/>
    <col min="11" max="16383" width="10" style="1"/>
  </cols>
  <sheetData>
    <row r="1" s="1" customFormat="1" ht="25" customHeight="1" spans="2:16384">
      <c r="B1" s="2"/>
      <c r="C1" s="1"/>
      <c r="D1" s="1"/>
      <c r="E1" s="1"/>
      <c r="F1" s="1"/>
      <c r="G1" s="1"/>
      <c r="H1" s="1"/>
      <c r="I1" s="1" t="s">
        <v>322</v>
      </c>
      <c r="J1" s="1"/>
      <c r="XFD1"/>
    </row>
    <row r="2" s="1" customFormat="1" ht="27" customHeight="1" spans="2:16384">
      <c r="B2" s="3" t="s">
        <v>323</v>
      </c>
      <c r="C2" s="3"/>
      <c r="D2" s="3"/>
      <c r="E2" s="3"/>
      <c r="F2" s="3"/>
      <c r="G2" s="3"/>
      <c r="H2" s="3"/>
      <c r="I2" s="3"/>
      <c r="J2" s="1"/>
      <c r="XFD2"/>
    </row>
    <row r="3" s="1" customFormat="1" ht="26.5" customHeight="1" spans="2:16384">
      <c r="B3" s="4" t="s">
        <v>324</v>
      </c>
      <c r="C3" s="5"/>
      <c r="D3" s="5"/>
      <c r="E3" s="5"/>
      <c r="F3" s="5"/>
      <c r="G3" s="5"/>
      <c r="H3" s="5"/>
      <c r="I3" s="5"/>
      <c r="J3" s="1"/>
      <c r="XFD3"/>
    </row>
    <row r="4" s="1" customFormat="1" ht="26.5" customHeight="1" spans="2:16384">
      <c r="B4" s="6" t="s">
        <v>325</v>
      </c>
      <c r="C4" s="6"/>
      <c r="D4" s="6"/>
      <c r="E4" s="6" t="s">
        <v>0</v>
      </c>
      <c r="F4" s="6"/>
      <c r="G4" s="6"/>
      <c r="H4" s="6"/>
      <c r="I4" s="6"/>
      <c r="J4" s="1"/>
      <c r="XFD4"/>
    </row>
    <row r="5" s="1" customFormat="1" ht="26.5" customHeight="1" spans="2:16384">
      <c r="B5" s="6" t="s">
        <v>326</v>
      </c>
      <c r="C5" s="6" t="s">
        <v>327</v>
      </c>
      <c r="D5" s="6"/>
      <c r="E5" s="6" t="s">
        <v>328</v>
      </c>
      <c r="F5" s="6"/>
      <c r="G5" s="6"/>
      <c r="H5" s="6"/>
      <c r="I5" s="6"/>
      <c r="J5" s="1"/>
      <c r="XFD5"/>
    </row>
    <row r="6" s="1" customFormat="1" ht="36" customHeight="1" spans="2:16384">
      <c r="B6" s="6"/>
      <c r="C6" s="7" t="s">
        <v>329</v>
      </c>
      <c r="D6" s="7"/>
      <c r="E6" s="7" t="s">
        <v>330</v>
      </c>
      <c r="F6" s="7"/>
      <c r="G6" s="7"/>
      <c r="H6" s="7"/>
      <c r="I6" s="7"/>
      <c r="J6" s="1"/>
      <c r="XFD6"/>
    </row>
    <row r="7" s="1" customFormat="1" ht="34" customHeight="1" spans="2:16384">
      <c r="B7" s="6"/>
      <c r="C7" s="8" t="s">
        <v>331</v>
      </c>
      <c r="D7" s="9"/>
      <c r="E7" s="8" t="s">
        <v>332</v>
      </c>
      <c r="F7" s="10"/>
      <c r="G7" s="10"/>
      <c r="H7" s="10"/>
      <c r="I7" s="9"/>
      <c r="J7" s="1"/>
      <c r="XFD7"/>
    </row>
    <row r="8" s="1" customFormat="1" ht="26.5" customHeight="1" spans="2:16384">
      <c r="B8" s="6"/>
      <c r="C8" s="8" t="s">
        <v>333</v>
      </c>
      <c r="D8" s="9"/>
      <c r="E8" s="8" t="s">
        <v>334</v>
      </c>
      <c r="F8" s="10"/>
      <c r="G8" s="10"/>
      <c r="H8" s="10"/>
      <c r="I8" s="9"/>
      <c r="J8" s="1"/>
      <c r="XFD8"/>
    </row>
    <row r="9" s="1" customFormat="1" ht="34" customHeight="1" spans="2:16384">
      <c r="B9" s="6"/>
      <c r="C9" s="7" t="s">
        <v>335</v>
      </c>
      <c r="D9" s="7"/>
      <c r="E9" s="7" t="s">
        <v>336</v>
      </c>
      <c r="F9" s="7"/>
      <c r="G9" s="7"/>
      <c r="H9" s="7"/>
      <c r="I9" s="7"/>
      <c r="J9" s="1"/>
      <c r="XFD9"/>
    </row>
    <row r="10" s="1" customFormat="1" ht="36" customHeight="1" spans="2:16384">
      <c r="B10" s="6"/>
      <c r="C10" s="7" t="s">
        <v>337</v>
      </c>
      <c r="D10" s="7"/>
      <c r="E10" s="7" t="s">
        <v>338</v>
      </c>
      <c r="F10" s="7"/>
      <c r="G10" s="7"/>
      <c r="H10" s="7"/>
      <c r="I10" s="7"/>
      <c r="J10" s="1"/>
      <c r="XFD10"/>
    </row>
    <row r="11" s="1" customFormat="1" ht="26.5" customHeight="1" spans="2:16384">
      <c r="B11" s="6"/>
      <c r="C11" s="7" t="s">
        <v>339</v>
      </c>
      <c r="D11" s="7"/>
      <c r="E11" s="7" t="s">
        <v>340</v>
      </c>
      <c r="F11" s="7"/>
      <c r="G11" s="7"/>
      <c r="H11" s="7"/>
      <c r="I11" s="7"/>
      <c r="J11" s="1"/>
      <c r="XFD11"/>
    </row>
    <row r="12" s="1" customFormat="1" ht="26.5" customHeight="1" spans="2:16384">
      <c r="B12" s="6"/>
      <c r="C12" s="6" t="s">
        <v>341</v>
      </c>
      <c r="D12" s="6"/>
      <c r="E12" s="6"/>
      <c r="F12" s="6"/>
      <c r="G12" s="6" t="s">
        <v>342</v>
      </c>
      <c r="H12" s="6" t="s">
        <v>251</v>
      </c>
      <c r="I12" s="6" t="s">
        <v>252</v>
      </c>
      <c r="J12" s="1"/>
      <c r="XFD12"/>
    </row>
    <row r="13" s="1" customFormat="1" ht="26.5" customHeight="1" spans="2:16384">
      <c r="B13" s="6"/>
      <c r="C13" s="6"/>
      <c r="D13" s="6"/>
      <c r="E13" s="6"/>
      <c r="F13" s="6"/>
      <c r="G13" s="11">
        <v>3595.84</v>
      </c>
      <c r="H13" s="11">
        <v>3595.84</v>
      </c>
      <c r="I13" s="11"/>
      <c r="J13" s="1"/>
      <c r="XFD13"/>
    </row>
    <row r="14" s="1" customFormat="1" ht="47" customHeight="1" spans="2:16384">
      <c r="B14" s="12" t="s">
        <v>343</v>
      </c>
      <c r="C14" s="13" t="s">
        <v>344</v>
      </c>
      <c r="D14" s="13"/>
      <c r="E14" s="13"/>
      <c r="F14" s="13"/>
      <c r="G14" s="13"/>
      <c r="H14" s="13"/>
      <c r="I14" s="13"/>
      <c r="J14" s="1"/>
      <c r="XFD14"/>
    </row>
    <row r="15" s="1" customFormat="1" ht="26.5" customHeight="1" spans="2:16384">
      <c r="B15" s="14" t="s">
        <v>345</v>
      </c>
      <c r="C15" s="14" t="s">
        <v>256</v>
      </c>
      <c r="D15" s="14" t="s">
        <v>257</v>
      </c>
      <c r="E15" s="14"/>
      <c r="F15" s="14" t="s">
        <v>258</v>
      </c>
      <c r="G15" s="14"/>
      <c r="H15" s="14" t="s">
        <v>346</v>
      </c>
      <c r="I15" s="14"/>
      <c r="J15" s="1"/>
      <c r="XFD15"/>
    </row>
    <row r="16" s="1" customFormat="1" ht="26.5" customHeight="1" spans="2:16384">
      <c r="B16" s="14"/>
      <c r="C16" s="15" t="s">
        <v>347</v>
      </c>
      <c r="D16" s="15" t="s">
        <v>261</v>
      </c>
      <c r="E16" s="15"/>
      <c r="F16" s="16" t="s">
        <v>348</v>
      </c>
      <c r="G16" s="17"/>
      <c r="H16" s="16" t="s">
        <v>349</v>
      </c>
      <c r="I16" s="17"/>
      <c r="J16" s="1"/>
      <c r="XFD16"/>
    </row>
    <row r="17" s="1" customFormat="1" ht="26.5" customHeight="1" spans="2:16384">
      <c r="B17" s="14"/>
      <c r="C17" s="15"/>
      <c r="D17" s="15"/>
      <c r="E17" s="15"/>
      <c r="F17" s="18" t="s">
        <v>350</v>
      </c>
      <c r="G17" s="19"/>
      <c r="H17" s="18" t="s">
        <v>351</v>
      </c>
      <c r="I17" s="19"/>
      <c r="J17" s="1"/>
      <c r="XFD17"/>
    </row>
    <row r="18" s="1" customFormat="1" ht="26.5" customHeight="1" spans="2:16384">
      <c r="B18" s="14"/>
      <c r="C18" s="15"/>
      <c r="D18" s="15"/>
      <c r="E18" s="15"/>
      <c r="F18" s="18" t="s">
        <v>352</v>
      </c>
      <c r="G18" s="19"/>
      <c r="H18" s="18" t="s">
        <v>353</v>
      </c>
      <c r="I18" s="19"/>
      <c r="J18" s="1"/>
      <c r="XFD18"/>
    </row>
    <row r="19" s="1" customFormat="1" ht="26.5" customHeight="1" spans="2:16384">
      <c r="B19" s="14"/>
      <c r="C19" s="15"/>
      <c r="D19" s="15"/>
      <c r="E19" s="15"/>
      <c r="F19" s="18" t="s">
        <v>354</v>
      </c>
      <c r="G19" s="19"/>
      <c r="H19" s="18" t="s">
        <v>355</v>
      </c>
      <c r="I19" s="19"/>
      <c r="J19" s="1"/>
      <c r="XFD19"/>
    </row>
    <row r="20" s="1" customFormat="1" ht="26.5" customHeight="1" spans="2:16384">
      <c r="B20" s="14"/>
      <c r="C20" s="15"/>
      <c r="D20" s="15" t="s">
        <v>265</v>
      </c>
      <c r="E20" s="15"/>
      <c r="F20" s="16" t="s">
        <v>356</v>
      </c>
      <c r="G20" s="17"/>
      <c r="H20" s="16" t="s">
        <v>317</v>
      </c>
      <c r="I20" s="17"/>
      <c r="J20" s="1"/>
      <c r="XFD20"/>
    </row>
    <row r="21" s="1" customFormat="1" ht="26.5" customHeight="1" spans="2:16384">
      <c r="B21" s="14"/>
      <c r="C21" s="15"/>
      <c r="D21" s="15"/>
      <c r="E21" s="15"/>
      <c r="F21" s="18" t="s">
        <v>357</v>
      </c>
      <c r="G21" s="19"/>
      <c r="H21" s="18" t="s">
        <v>358</v>
      </c>
      <c r="I21" s="19"/>
      <c r="J21" s="1"/>
      <c r="XFD21"/>
    </row>
    <row r="22" s="1" customFormat="1" ht="26.5" customHeight="1" spans="2:16384">
      <c r="B22" s="14"/>
      <c r="C22" s="15"/>
      <c r="D22" s="15"/>
      <c r="E22" s="15"/>
      <c r="F22" s="18" t="s">
        <v>359</v>
      </c>
      <c r="G22" s="19"/>
      <c r="H22" s="18" t="s">
        <v>360</v>
      </c>
      <c r="I22" s="19"/>
      <c r="J22" s="1"/>
      <c r="XFD22"/>
    </row>
    <row r="23" s="1" customFormat="1" ht="26.5" customHeight="1" spans="2:16384">
      <c r="B23" s="14"/>
      <c r="C23" s="15"/>
      <c r="D23" s="15"/>
      <c r="E23" s="15"/>
      <c r="F23" s="18" t="s">
        <v>361</v>
      </c>
      <c r="G23" s="19"/>
      <c r="H23" s="18" t="s">
        <v>358</v>
      </c>
      <c r="I23" s="19"/>
      <c r="J23" s="1"/>
      <c r="XFD23"/>
    </row>
    <row r="24" s="1" customFormat="1" ht="26.5" customHeight="1" spans="2:16384">
      <c r="B24" s="14"/>
      <c r="C24" s="15"/>
      <c r="D24" s="15" t="s">
        <v>268</v>
      </c>
      <c r="E24" s="15"/>
      <c r="F24" s="16" t="s">
        <v>292</v>
      </c>
      <c r="G24" s="16"/>
      <c r="H24" s="16" t="s">
        <v>362</v>
      </c>
      <c r="I24" s="16"/>
      <c r="J24" s="1"/>
      <c r="XFD24"/>
    </row>
    <row r="25" s="1" customFormat="1" ht="26.5" customHeight="1" spans="2:16384">
      <c r="B25" s="14"/>
      <c r="C25" s="15"/>
      <c r="D25" s="15" t="s">
        <v>271</v>
      </c>
      <c r="E25" s="15"/>
      <c r="F25" s="16" t="s">
        <v>363</v>
      </c>
      <c r="G25" s="16"/>
      <c r="H25" s="16" t="s">
        <v>364</v>
      </c>
      <c r="I25" s="16"/>
      <c r="J25" s="1"/>
      <c r="XFD25"/>
    </row>
    <row r="26" s="1" customFormat="1" ht="26.5" customHeight="1" spans="2:16384">
      <c r="B26" s="14"/>
      <c r="C26" s="15" t="s">
        <v>365</v>
      </c>
      <c r="D26" s="20" t="s">
        <v>275</v>
      </c>
      <c r="E26" s="21"/>
      <c r="F26" s="16" t="s">
        <v>366</v>
      </c>
      <c r="G26" s="17"/>
      <c r="H26" s="16" t="s">
        <v>367</v>
      </c>
      <c r="I26" s="17"/>
      <c r="J26" s="1"/>
      <c r="XFD26"/>
    </row>
    <row r="27" s="1" customFormat="1" ht="38" customHeight="1" spans="2:16384">
      <c r="B27" s="14"/>
      <c r="C27" s="15"/>
      <c r="D27" s="22"/>
      <c r="E27" s="23"/>
      <c r="F27" s="16" t="s">
        <v>368</v>
      </c>
      <c r="G27" s="16"/>
      <c r="H27" s="16" t="s">
        <v>277</v>
      </c>
      <c r="I27" s="16"/>
      <c r="J27" s="1"/>
      <c r="XFD27"/>
    </row>
    <row r="28" s="1" customFormat="1" ht="26.5" customHeight="1" spans="2:16384">
      <c r="B28" s="14"/>
      <c r="C28" s="15"/>
      <c r="D28" s="24"/>
      <c r="E28" s="25"/>
      <c r="F28" s="16" t="s">
        <v>369</v>
      </c>
      <c r="G28" s="16"/>
      <c r="H28" s="16" t="s">
        <v>277</v>
      </c>
      <c r="I28" s="16"/>
      <c r="J28" s="1"/>
      <c r="XFD28"/>
    </row>
    <row r="29" s="1" customFormat="1" ht="26.5" customHeight="1" spans="2:16384">
      <c r="B29" s="14"/>
      <c r="C29" s="15" t="s">
        <v>280</v>
      </c>
      <c r="D29" s="15" t="s">
        <v>281</v>
      </c>
      <c r="E29" s="15"/>
      <c r="F29" s="16" t="s">
        <v>370</v>
      </c>
      <c r="G29" s="16"/>
      <c r="H29" s="16" t="s">
        <v>283</v>
      </c>
      <c r="I29" s="16"/>
      <c r="J29" s="1"/>
      <c r="XFD29"/>
    </row>
    <row r="30" s="1" customFormat="1" ht="45" customHeight="1" spans="2:16384">
      <c r="B30" s="26"/>
      <c r="C30" s="26"/>
      <c r="D30" s="26"/>
      <c r="E30" s="26"/>
      <c r="F30" s="26"/>
      <c r="G30" s="26"/>
      <c r="H30" s="26"/>
      <c r="I30" s="26"/>
      <c r="J30" s="1"/>
      <c r="XFD30"/>
    </row>
    <row r="31" s="1" customFormat="1" ht="16.35" customHeight="1" spans="2:16384">
      <c r="B31" s="27"/>
      <c r="C31" s="27"/>
      <c r="D31" s="1"/>
      <c r="E31" s="1"/>
      <c r="F31" s="1"/>
      <c r="G31" s="1"/>
      <c r="H31" s="1"/>
      <c r="I31" s="1"/>
      <c r="J31" s="1"/>
      <c r="XFD31"/>
    </row>
    <row r="32" s="1" customFormat="1" ht="16.35" customHeight="1" spans="2:16384">
      <c r="B32" s="27"/>
      <c r="C32" s="1"/>
      <c r="D32" s="1"/>
      <c r="E32" s="1"/>
      <c r="F32" s="1"/>
      <c r="G32" s="1"/>
      <c r="H32" s="1"/>
      <c r="I32" s="1"/>
      <c r="J32" s="1"/>
      <c r="XFD32"/>
    </row>
    <row r="33" s="1" customFormat="1" ht="16.35" customHeight="1" spans="2:16384">
      <c r="B33" s="27"/>
      <c r="C33" s="1"/>
      <c r="D33" s="1"/>
      <c r="E33" s="1"/>
      <c r="F33" s="1"/>
      <c r="G33" s="1"/>
      <c r="H33" s="1"/>
      <c r="I33" s="1"/>
      <c r="J33" s="1"/>
      <c r="P33" s="28"/>
      <c r="XFD33"/>
    </row>
    <row r="34" s="1" customFormat="1" ht="16.35" customHeight="1" spans="2:16384">
      <c r="B34" s="27"/>
      <c r="C34" s="1"/>
      <c r="D34" s="1"/>
      <c r="E34" s="1"/>
      <c r="F34" s="1"/>
      <c r="G34" s="1"/>
      <c r="H34" s="1"/>
      <c r="I34" s="1"/>
      <c r="J34" s="1"/>
      <c r="XFD34"/>
    </row>
    <row r="35" s="1" customFormat="1" ht="16.35" customHeight="1" spans="2:16384">
      <c r="B35" s="27"/>
      <c r="C35" s="27"/>
      <c r="D35" s="27"/>
      <c r="E35" s="27"/>
      <c r="F35" s="27"/>
      <c r="G35" s="27"/>
      <c r="H35" s="27"/>
      <c r="I35" s="27"/>
      <c r="J35" s="1"/>
      <c r="XFD35"/>
    </row>
    <row r="36" s="1" customFormat="1" ht="16.35" customHeight="1" spans="2:16384">
      <c r="B36" s="27"/>
      <c r="C36" s="27"/>
      <c r="D36" s="27"/>
      <c r="E36" s="27"/>
      <c r="F36" s="27"/>
      <c r="G36" s="27"/>
      <c r="H36" s="27"/>
      <c r="I36" s="27"/>
      <c r="J36" s="1"/>
      <c r="XFD36"/>
    </row>
    <row r="37" s="1" customFormat="1" ht="16.35" customHeight="1" spans="2:16384">
      <c r="B37" s="27"/>
      <c r="C37" s="27"/>
      <c r="D37" s="27"/>
      <c r="E37" s="27"/>
      <c r="F37" s="27"/>
      <c r="G37" s="27"/>
      <c r="H37" s="27"/>
      <c r="I37" s="27"/>
      <c r="J37" s="1"/>
      <c r="XFD37"/>
    </row>
    <row r="38" s="1" customFormat="1" ht="16.35" customHeight="1" spans="2:16384">
      <c r="B38" s="27"/>
      <c r="C38" s="27"/>
      <c r="D38" s="27"/>
      <c r="E38" s="27"/>
      <c r="F38" s="27"/>
      <c r="G38" s="27"/>
      <c r="H38" s="27"/>
      <c r="I38" s="27"/>
      <c r="J38" s="1"/>
      <c r="XFD38"/>
    </row>
  </sheetData>
  <mergeCells count="62">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4:I14"/>
    <mergeCell ref="D15:E15"/>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D24:E24"/>
    <mergeCell ref="F24:G24"/>
    <mergeCell ref="H24:I24"/>
    <mergeCell ref="D25:E25"/>
    <mergeCell ref="F25:G25"/>
    <mergeCell ref="H25:I25"/>
    <mergeCell ref="F26:G26"/>
    <mergeCell ref="H26:I26"/>
    <mergeCell ref="F27:G27"/>
    <mergeCell ref="H27:I27"/>
    <mergeCell ref="F28:G28"/>
    <mergeCell ref="H28:I28"/>
    <mergeCell ref="D29:E29"/>
    <mergeCell ref="F29:G29"/>
    <mergeCell ref="H29:I29"/>
    <mergeCell ref="B30:I30"/>
    <mergeCell ref="B5:B13"/>
    <mergeCell ref="B15:B29"/>
    <mergeCell ref="C16:C25"/>
    <mergeCell ref="C26:C28"/>
    <mergeCell ref="C12:F13"/>
    <mergeCell ref="D16:E19"/>
    <mergeCell ref="D20:E23"/>
    <mergeCell ref="D26:E2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G34" sqref="G34"/>
    </sheetView>
  </sheetViews>
  <sheetFormatPr defaultColWidth="10" defaultRowHeight="14.4" outlineLevelCol="5"/>
  <cols>
    <col min="1" max="1" width="1.53703703703704" style="164" customWidth="1"/>
    <col min="2" max="2" width="41.037037037037" style="164" customWidth="1"/>
    <col min="3" max="3" width="16.4074074074074" style="164" customWidth="1"/>
    <col min="4" max="4" width="41.037037037037" style="164" customWidth="1"/>
    <col min="5" max="5" width="16.4074074074074" style="164" customWidth="1"/>
    <col min="6" max="6" width="1.53703703703704" style="164" customWidth="1"/>
    <col min="7" max="10" width="9.76851851851852" style="164" customWidth="1"/>
    <col min="11" max="16384" width="10" style="164"/>
  </cols>
  <sheetData>
    <row r="1" s="164" customFormat="1" ht="14.2" customHeight="1" spans="1:6">
      <c r="A1" s="212"/>
      <c r="B1" s="165"/>
      <c r="C1" s="166"/>
      <c r="D1" s="213"/>
      <c r="E1" s="165" t="s">
        <v>3</v>
      </c>
      <c r="F1" s="220" t="s">
        <v>4</v>
      </c>
    </row>
    <row r="2" s="164" customFormat="1" ht="19.9" customHeight="1" spans="1:6">
      <c r="A2" s="213"/>
      <c r="B2" s="215" t="s">
        <v>5</v>
      </c>
      <c r="C2" s="215"/>
      <c r="D2" s="215"/>
      <c r="E2" s="215"/>
      <c r="F2" s="220"/>
    </row>
    <row r="3" s="164" customFormat="1" ht="17.05" customHeight="1" spans="1:6">
      <c r="A3" s="216"/>
      <c r="B3" s="171" t="s">
        <v>6</v>
      </c>
      <c r="C3" s="190"/>
      <c r="D3" s="190"/>
      <c r="E3" s="217" t="s">
        <v>7</v>
      </c>
      <c r="F3" s="221"/>
    </row>
    <row r="4" s="164" customFormat="1" ht="21.35" customHeight="1" spans="1:6">
      <c r="A4" s="218"/>
      <c r="B4" s="174" t="s">
        <v>8</v>
      </c>
      <c r="C4" s="174"/>
      <c r="D4" s="174" t="s">
        <v>9</v>
      </c>
      <c r="E4" s="174"/>
      <c r="F4" s="187"/>
    </row>
    <row r="5" s="164" customFormat="1" ht="21.35" customHeight="1" spans="1:6">
      <c r="A5" s="218"/>
      <c r="B5" s="174" t="s">
        <v>10</v>
      </c>
      <c r="C5" s="174" t="s">
        <v>11</v>
      </c>
      <c r="D5" s="174" t="s">
        <v>10</v>
      </c>
      <c r="E5" s="174" t="s">
        <v>11</v>
      </c>
      <c r="F5" s="187"/>
    </row>
    <row r="6" s="164" customFormat="1" ht="19.9" customHeight="1" spans="1:6">
      <c r="A6" s="173"/>
      <c r="B6" s="184" t="s">
        <v>12</v>
      </c>
      <c r="C6" s="180">
        <v>35958419.79</v>
      </c>
      <c r="D6" s="184" t="s">
        <v>13</v>
      </c>
      <c r="E6" s="180">
        <v>34000</v>
      </c>
      <c r="F6" s="197"/>
    </row>
    <row r="7" s="164" customFormat="1" ht="19.9" customHeight="1" spans="1:6">
      <c r="A7" s="173"/>
      <c r="B7" s="184" t="s">
        <v>14</v>
      </c>
      <c r="C7" s="180"/>
      <c r="D7" s="184" t="s">
        <v>15</v>
      </c>
      <c r="E7" s="180"/>
      <c r="F7" s="197"/>
    </row>
    <row r="8" s="164" customFormat="1" ht="19.9" customHeight="1" spans="1:6">
      <c r="A8" s="173"/>
      <c r="B8" s="184" t="s">
        <v>16</v>
      </c>
      <c r="C8" s="180"/>
      <c r="D8" s="184" t="s">
        <v>17</v>
      </c>
      <c r="E8" s="180"/>
      <c r="F8" s="197"/>
    </row>
    <row r="9" s="164" customFormat="1" ht="19.9" customHeight="1" spans="1:6">
      <c r="A9" s="173"/>
      <c r="B9" s="184" t="s">
        <v>18</v>
      </c>
      <c r="C9" s="180"/>
      <c r="D9" s="184" t="s">
        <v>19</v>
      </c>
      <c r="E9" s="180">
        <v>25656699.27</v>
      </c>
      <c r="F9" s="197"/>
    </row>
    <row r="10" s="164" customFormat="1" ht="19.9" customHeight="1" spans="1:6">
      <c r="A10" s="173"/>
      <c r="B10" s="184" t="s">
        <v>20</v>
      </c>
      <c r="C10" s="180"/>
      <c r="D10" s="184" t="s">
        <v>21</v>
      </c>
      <c r="E10" s="180"/>
      <c r="F10" s="197"/>
    </row>
    <row r="11" s="164" customFormat="1" ht="19.9" customHeight="1" spans="1:6">
      <c r="A11" s="173"/>
      <c r="B11" s="184" t="s">
        <v>22</v>
      </c>
      <c r="C11" s="180"/>
      <c r="D11" s="184" t="s">
        <v>23</v>
      </c>
      <c r="E11" s="180"/>
      <c r="F11" s="197"/>
    </row>
    <row r="12" s="164" customFormat="1" ht="19.9" customHeight="1" spans="1:6">
      <c r="A12" s="173"/>
      <c r="B12" s="184" t="s">
        <v>24</v>
      </c>
      <c r="C12" s="180"/>
      <c r="D12" s="184" t="s">
        <v>25</v>
      </c>
      <c r="E12" s="180"/>
      <c r="F12" s="197"/>
    </row>
    <row r="13" s="164" customFormat="1" ht="19.9" customHeight="1" spans="1:6">
      <c r="A13" s="173"/>
      <c r="B13" s="184" t="s">
        <v>24</v>
      </c>
      <c r="C13" s="180"/>
      <c r="D13" s="184" t="s">
        <v>26</v>
      </c>
      <c r="E13" s="180">
        <v>6215181.24</v>
      </c>
      <c r="F13" s="197"/>
    </row>
    <row r="14" s="164" customFormat="1" ht="19.9" customHeight="1" spans="1:6">
      <c r="A14" s="173"/>
      <c r="B14" s="184" t="s">
        <v>24</v>
      </c>
      <c r="C14" s="180"/>
      <c r="D14" s="184" t="s">
        <v>27</v>
      </c>
      <c r="E14" s="180"/>
      <c r="F14" s="197"/>
    </row>
    <row r="15" s="164" customFormat="1" ht="19.9" customHeight="1" spans="1:6">
      <c r="A15" s="173"/>
      <c r="B15" s="184" t="s">
        <v>24</v>
      </c>
      <c r="C15" s="180"/>
      <c r="D15" s="184" t="s">
        <v>28</v>
      </c>
      <c r="E15" s="180">
        <v>1776513.5</v>
      </c>
      <c r="F15" s="197"/>
    </row>
    <row r="16" s="164" customFormat="1" ht="19.9" customHeight="1" spans="1:6">
      <c r="A16" s="173"/>
      <c r="B16" s="184" t="s">
        <v>24</v>
      </c>
      <c r="C16" s="180"/>
      <c r="D16" s="184" t="s">
        <v>29</v>
      </c>
      <c r="E16" s="180"/>
      <c r="F16" s="197"/>
    </row>
    <row r="17" s="164" customFormat="1" ht="19.9" customHeight="1" spans="1:6">
      <c r="A17" s="173"/>
      <c r="B17" s="184" t="s">
        <v>24</v>
      </c>
      <c r="C17" s="180"/>
      <c r="D17" s="184" t="s">
        <v>30</v>
      </c>
      <c r="E17" s="180"/>
      <c r="F17" s="197"/>
    </row>
    <row r="18" s="164" customFormat="1" ht="19.9" customHeight="1" spans="1:6">
      <c r="A18" s="173"/>
      <c r="B18" s="184" t="s">
        <v>24</v>
      </c>
      <c r="C18" s="180"/>
      <c r="D18" s="184" t="s">
        <v>31</v>
      </c>
      <c r="E18" s="180"/>
      <c r="F18" s="197"/>
    </row>
    <row r="19" s="164" customFormat="1" ht="19.9" customHeight="1" spans="1:6">
      <c r="A19" s="173"/>
      <c r="B19" s="184" t="s">
        <v>24</v>
      </c>
      <c r="C19" s="180"/>
      <c r="D19" s="184" t="s">
        <v>32</v>
      </c>
      <c r="E19" s="180"/>
      <c r="F19" s="197"/>
    </row>
    <row r="20" s="164" customFormat="1" ht="19.9" customHeight="1" spans="1:6">
      <c r="A20" s="173"/>
      <c r="B20" s="184" t="s">
        <v>24</v>
      </c>
      <c r="C20" s="180"/>
      <c r="D20" s="184" t="s">
        <v>33</v>
      </c>
      <c r="E20" s="180"/>
      <c r="F20" s="197"/>
    </row>
    <row r="21" s="164" customFormat="1" ht="19.9" customHeight="1" spans="1:6">
      <c r="A21" s="173"/>
      <c r="B21" s="184" t="s">
        <v>24</v>
      </c>
      <c r="C21" s="180"/>
      <c r="D21" s="184" t="s">
        <v>34</v>
      </c>
      <c r="E21" s="180"/>
      <c r="F21" s="197"/>
    </row>
    <row r="22" s="164" customFormat="1" ht="19.9" customHeight="1" spans="1:6">
      <c r="A22" s="173"/>
      <c r="B22" s="184" t="s">
        <v>24</v>
      </c>
      <c r="C22" s="180"/>
      <c r="D22" s="184" t="s">
        <v>35</v>
      </c>
      <c r="E22" s="180"/>
      <c r="F22" s="197"/>
    </row>
    <row r="23" s="164" customFormat="1" ht="19.9" customHeight="1" spans="1:6">
      <c r="A23" s="173"/>
      <c r="B23" s="184" t="s">
        <v>24</v>
      </c>
      <c r="C23" s="180"/>
      <c r="D23" s="184" t="s">
        <v>36</v>
      </c>
      <c r="E23" s="180"/>
      <c r="F23" s="197"/>
    </row>
    <row r="24" s="164" customFormat="1" ht="19.9" customHeight="1" spans="1:6">
      <c r="A24" s="173"/>
      <c r="B24" s="184" t="s">
        <v>24</v>
      </c>
      <c r="C24" s="180"/>
      <c r="D24" s="184" t="s">
        <v>37</v>
      </c>
      <c r="E24" s="180"/>
      <c r="F24" s="197"/>
    </row>
    <row r="25" s="164" customFormat="1" ht="19.9" customHeight="1" spans="1:6">
      <c r="A25" s="173"/>
      <c r="B25" s="184" t="s">
        <v>24</v>
      </c>
      <c r="C25" s="180"/>
      <c r="D25" s="184" t="s">
        <v>38</v>
      </c>
      <c r="E25" s="180">
        <v>2276025.78</v>
      </c>
      <c r="F25" s="197"/>
    </row>
    <row r="26" s="164" customFormat="1" ht="19.9" customHeight="1" spans="1:6">
      <c r="A26" s="173"/>
      <c r="B26" s="184" t="s">
        <v>24</v>
      </c>
      <c r="C26" s="180"/>
      <c r="D26" s="184" t="s">
        <v>39</v>
      </c>
      <c r="E26" s="180"/>
      <c r="F26" s="197"/>
    </row>
    <row r="27" s="164" customFormat="1" ht="19.9" customHeight="1" spans="1:6">
      <c r="A27" s="173"/>
      <c r="B27" s="184" t="s">
        <v>24</v>
      </c>
      <c r="C27" s="180"/>
      <c r="D27" s="184" t="s">
        <v>40</v>
      </c>
      <c r="E27" s="180"/>
      <c r="F27" s="197"/>
    </row>
    <row r="28" s="164" customFormat="1" ht="19.9" customHeight="1" spans="1:6">
      <c r="A28" s="173"/>
      <c r="B28" s="184" t="s">
        <v>24</v>
      </c>
      <c r="C28" s="180"/>
      <c r="D28" s="184" t="s">
        <v>41</v>
      </c>
      <c r="E28" s="180"/>
      <c r="F28" s="197"/>
    </row>
    <row r="29" s="164" customFormat="1" ht="19.9" customHeight="1" spans="1:6">
      <c r="A29" s="173"/>
      <c r="B29" s="184" t="s">
        <v>24</v>
      </c>
      <c r="C29" s="180"/>
      <c r="D29" s="184" t="s">
        <v>42</v>
      </c>
      <c r="E29" s="180"/>
      <c r="F29" s="197"/>
    </row>
    <row r="30" s="164" customFormat="1" ht="19.9" customHeight="1" spans="1:6">
      <c r="A30" s="173"/>
      <c r="B30" s="184" t="s">
        <v>24</v>
      </c>
      <c r="C30" s="180"/>
      <c r="D30" s="184" t="s">
        <v>43</v>
      </c>
      <c r="E30" s="180"/>
      <c r="F30" s="197"/>
    </row>
    <row r="31" s="164" customFormat="1" ht="19.9" customHeight="1" spans="1:6">
      <c r="A31" s="173"/>
      <c r="B31" s="184" t="s">
        <v>24</v>
      </c>
      <c r="C31" s="180"/>
      <c r="D31" s="184" t="s">
        <v>44</v>
      </c>
      <c r="E31" s="180"/>
      <c r="F31" s="197"/>
    </row>
    <row r="32" s="164" customFormat="1" ht="19.9" customHeight="1" spans="1:6">
      <c r="A32" s="173"/>
      <c r="B32" s="184" t="s">
        <v>24</v>
      </c>
      <c r="C32" s="180"/>
      <c r="D32" s="184" t="s">
        <v>45</v>
      </c>
      <c r="E32" s="180"/>
      <c r="F32" s="197"/>
    </row>
    <row r="33" s="164" customFormat="1" ht="19.9" customHeight="1" spans="1:6">
      <c r="A33" s="173"/>
      <c r="B33" s="184" t="s">
        <v>24</v>
      </c>
      <c r="C33" s="180"/>
      <c r="D33" s="184" t="s">
        <v>46</v>
      </c>
      <c r="E33" s="180"/>
      <c r="F33" s="197"/>
    </row>
    <row r="34" s="164" customFormat="1" ht="19.9" customHeight="1" spans="1:6">
      <c r="A34" s="173"/>
      <c r="B34" s="184" t="s">
        <v>24</v>
      </c>
      <c r="C34" s="180"/>
      <c r="D34" s="184" t="s">
        <v>47</v>
      </c>
      <c r="E34" s="180"/>
      <c r="F34" s="197"/>
    </row>
    <row r="35" s="164" customFormat="1" ht="19.9" customHeight="1" spans="1:6">
      <c r="A35" s="173"/>
      <c r="B35" s="184" t="s">
        <v>24</v>
      </c>
      <c r="C35" s="180"/>
      <c r="D35" s="184" t="s">
        <v>48</v>
      </c>
      <c r="E35" s="180"/>
      <c r="F35" s="197"/>
    </row>
    <row r="36" s="164" customFormat="1" ht="19.9" customHeight="1" spans="1:6">
      <c r="A36" s="193"/>
      <c r="B36" s="191" t="s">
        <v>49</v>
      </c>
      <c r="C36" s="176">
        <v>35958419.79</v>
      </c>
      <c r="D36" s="191" t="s">
        <v>50</v>
      </c>
      <c r="E36" s="176">
        <v>35958419.79</v>
      </c>
      <c r="F36" s="198"/>
    </row>
    <row r="37" s="164" customFormat="1" ht="19.9" customHeight="1" spans="1:6">
      <c r="A37" s="173"/>
      <c r="B37" s="183" t="s">
        <v>51</v>
      </c>
      <c r="C37" s="180"/>
      <c r="D37" s="183" t="s">
        <v>52</v>
      </c>
      <c r="E37" s="180"/>
      <c r="F37" s="224"/>
    </row>
    <row r="38" s="164" customFormat="1" ht="19.9" customHeight="1" spans="1:6">
      <c r="A38" s="225"/>
      <c r="B38" s="183" t="s">
        <v>53</v>
      </c>
      <c r="C38" s="180"/>
      <c r="D38" s="183" t="s">
        <v>54</v>
      </c>
      <c r="E38" s="180"/>
      <c r="F38" s="224"/>
    </row>
    <row r="39" s="164" customFormat="1" ht="19.9" customHeight="1" spans="1:6">
      <c r="A39" s="225"/>
      <c r="B39" s="226"/>
      <c r="C39" s="226"/>
      <c r="D39" s="183" t="s">
        <v>55</v>
      </c>
      <c r="E39" s="180"/>
      <c r="F39" s="224"/>
    </row>
    <row r="40" s="164" customFormat="1" ht="19.9" customHeight="1" spans="1:6">
      <c r="A40" s="227"/>
      <c r="B40" s="174" t="s">
        <v>56</v>
      </c>
      <c r="C40" s="176">
        <v>35958419.79</v>
      </c>
      <c r="D40" s="174" t="s">
        <v>57</v>
      </c>
      <c r="E40" s="176">
        <v>35958419.79</v>
      </c>
      <c r="F40" s="228"/>
    </row>
    <row r="41" s="164" customFormat="1" ht="8.5" customHeight="1" spans="1:6">
      <c r="A41" s="219"/>
      <c r="B41" s="219"/>
      <c r="C41" s="229"/>
      <c r="D41" s="229"/>
      <c r="E41" s="219"/>
      <c r="F41" s="230"/>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workbookViewId="0">
      <pane ySplit="6" topLeftCell="A7" activePane="bottomLeft" state="frozen"/>
      <selection/>
      <selection pane="bottomLeft" activeCell="F11" sqref="F11"/>
    </sheetView>
  </sheetViews>
  <sheetFormatPr defaultColWidth="10" defaultRowHeight="14.4"/>
  <cols>
    <col min="1" max="1" width="1.53703703703704" style="143" customWidth="1"/>
    <col min="2" max="2" width="16.8240740740741" style="143" customWidth="1"/>
    <col min="3" max="3" width="31.787037037037" style="143" customWidth="1"/>
    <col min="4" max="4" width="15.7777777777778" style="143" customWidth="1"/>
    <col min="5" max="5" width="13" style="143" customWidth="1"/>
    <col min="6" max="6" width="15.4444444444444" style="143" customWidth="1"/>
    <col min="7" max="14" width="13" style="143" customWidth="1"/>
    <col min="15" max="15" width="1.53703703703704" style="143" customWidth="1"/>
    <col min="16" max="16" width="9.76851851851852" style="143" customWidth="1"/>
    <col min="17" max="16384" width="10" style="143"/>
  </cols>
  <sheetData>
    <row r="1" ht="25" customHeight="1" spans="1:15">
      <c r="A1" s="144"/>
      <c r="B1" s="2"/>
      <c r="C1" s="145"/>
      <c r="D1" s="222"/>
      <c r="E1" s="222"/>
      <c r="F1" s="222"/>
      <c r="G1" s="145"/>
      <c r="H1" s="145"/>
      <c r="I1" s="145"/>
      <c r="L1" s="145"/>
      <c r="M1" s="145"/>
      <c r="N1" s="146" t="s">
        <v>58</v>
      </c>
      <c r="O1" s="147"/>
    </row>
    <row r="2" ht="22.8" customHeight="1" spans="1:15">
      <c r="A2" s="144"/>
      <c r="B2" s="148" t="s">
        <v>59</v>
      </c>
      <c r="C2" s="148"/>
      <c r="D2" s="148"/>
      <c r="E2" s="148"/>
      <c r="F2" s="148"/>
      <c r="G2" s="148"/>
      <c r="H2" s="148"/>
      <c r="I2" s="148"/>
      <c r="J2" s="148"/>
      <c r="K2" s="148"/>
      <c r="L2" s="148"/>
      <c r="M2" s="148"/>
      <c r="N2" s="148"/>
      <c r="O2" s="147" t="s">
        <v>4</v>
      </c>
    </row>
    <row r="3" ht="19.55" customHeight="1" spans="1:15">
      <c r="A3" s="149"/>
      <c r="B3" s="150" t="s">
        <v>6</v>
      </c>
      <c r="C3" s="150"/>
      <c r="D3" s="149"/>
      <c r="E3" s="149"/>
      <c r="F3" s="205"/>
      <c r="G3" s="149"/>
      <c r="H3" s="205"/>
      <c r="I3" s="205"/>
      <c r="J3" s="205"/>
      <c r="K3" s="205"/>
      <c r="L3" s="205"/>
      <c r="M3" s="205"/>
      <c r="N3" s="151" t="s">
        <v>7</v>
      </c>
      <c r="O3" s="152"/>
    </row>
    <row r="4" ht="24.4" customHeight="1" spans="1:15">
      <c r="A4" s="153"/>
      <c r="B4" s="140" t="s">
        <v>10</v>
      </c>
      <c r="C4" s="140"/>
      <c r="D4" s="140" t="s">
        <v>60</v>
      </c>
      <c r="E4" s="140" t="s">
        <v>61</v>
      </c>
      <c r="F4" s="140" t="s">
        <v>62</v>
      </c>
      <c r="G4" s="140" t="s">
        <v>63</v>
      </c>
      <c r="H4" s="140" t="s">
        <v>64</v>
      </c>
      <c r="I4" s="140" t="s">
        <v>65</v>
      </c>
      <c r="J4" s="140" t="s">
        <v>66</v>
      </c>
      <c r="K4" s="140" t="s">
        <v>67</v>
      </c>
      <c r="L4" s="140" t="s">
        <v>68</v>
      </c>
      <c r="M4" s="140" t="s">
        <v>69</v>
      </c>
      <c r="N4" s="140" t="s">
        <v>70</v>
      </c>
      <c r="O4" s="155"/>
    </row>
    <row r="5" ht="24.4" customHeight="1" spans="1:15">
      <c r="A5" s="153"/>
      <c r="B5" s="140" t="s">
        <v>71</v>
      </c>
      <c r="C5" s="223" t="s">
        <v>72</v>
      </c>
      <c r="D5" s="140"/>
      <c r="E5" s="140"/>
      <c r="F5" s="140"/>
      <c r="G5" s="140"/>
      <c r="H5" s="140"/>
      <c r="I5" s="140"/>
      <c r="J5" s="140"/>
      <c r="K5" s="140"/>
      <c r="L5" s="140"/>
      <c r="M5" s="140"/>
      <c r="N5" s="140"/>
      <c r="O5" s="155"/>
    </row>
    <row r="6" ht="24.4" customHeight="1" spans="1:15">
      <c r="A6" s="153"/>
      <c r="B6" s="140"/>
      <c r="C6" s="223"/>
      <c r="D6" s="140"/>
      <c r="E6" s="140"/>
      <c r="F6" s="140"/>
      <c r="G6" s="140"/>
      <c r="H6" s="140"/>
      <c r="I6" s="140"/>
      <c r="J6" s="140"/>
      <c r="K6" s="140"/>
      <c r="L6" s="140"/>
      <c r="M6" s="140"/>
      <c r="N6" s="140"/>
      <c r="O6" s="155"/>
    </row>
    <row r="7" ht="27" customHeight="1" spans="1:15">
      <c r="A7" s="156"/>
      <c r="B7" s="125"/>
      <c r="C7" s="125" t="s">
        <v>73</v>
      </c>
      <c r="D7" s="128">
        <v>35958419.79</v>
      </c>
      <c r="E7" s="128"/>
      <c r="F7" s="128">
        <v>35958419.79</v>
      </c>
      <c r="G7" s="128"/>
      <c r="H7" s="128"/>
      <c r="I7" s="128"/>
      <c r="J7" s="128"/>
      <c r="K7" s="128"/>
      <c r="L7" s="128"/>
      <c r="M7" s="128"/>
      <c r="N7" s="128"/>
      <c r="O7" s="157"/>
    </row>
    <row r="8" ht="27" customHeight="1" spans="1:15">
      <c r="A8" s="156"/>
      <c r="B8" s="141">
        <v>126001</v>
      </c>
      <c r="C8" s="141" t="s">
        <v>0</v>
      </c>
      <c r="D8" s="128">
        <v>35958419.79</v>
      </c>
      <c r="E8" s="128"/>
      <c r="F8" s="128">
        <v>35958419.79</v>
      </c>
      <c r="G8" s="128"/>
      <c r="H8" s="128"/>
      <c r="I8" s="128"/>
      <c r="J8" s="128"/>
      <c r="K8" s="128"/>
      <c r="L8" s="128"/>
      <c r="M8" s="128"/>
      <c r="N8" s="128"/>
      <c r="O8" s="157"/>
    </row>
    <row r="9" ht="29" customHeight="1" spans="1:15">
      <c r="A9" s="156"/>
      <c r="B9" s="125"/>
      <c r="C9" s="125"/>
      <c r="D9" s="128"/>
      <c r="E9" s="128"/>
      <c r="F9" s="128"/>
      <c r="G9" s="128"/>
      <c r="H9" s="128"/>
      <c r="I9" s="128"/>
      <c r="J9" s="128"/>
      <c r="K9" s="128"/>
      <c r="L9" s="128"/>
      <c r="M9" s="128"/>
      <c r="N9" s="128"/>
      <c r="O9" s="157"/>
    </row>
    <row r="10" ht="27" customHeight="1" spans="1:15">
      <c r="A10" s="156"/>
      <c r="B10" s="125"/>
      <c r="C10" s="125"/>
      <c r="D10" s="128"/>
      <c r="E10" s="128"/>
      <c r="F10" s="128"/>
      <c r="G10" s="128"/>
      <c r="H10" s="128"/>
      <c r="I10" s="128"/>
      <c r="J10" s="128"/>
      <c r="K10" s="128"/>
      <c r="L10" s="128"/>
      <c r="M10" s="128"/>
      <c r="N10" s="128"/>
      <c r="O10" s="157"/>
    </row>
    <row r="11" ht="27" customHeight="1" spans="1:15">
      <c r="A11" s="156"/>
      <c r="B11" s="125"/>
      <c r="C11" s="125"/>
      <c r="D11" s="128"/>
      <c r="E11" s="128"/>
      <c r="F11" s="128"/>
      <c r="G11" s="128"/>
      <c r="H11" s="128"/>
      <c r="I11" s="128"/>
      <c r="J11" s="128"/>
      <c r="K11" s="128"/>
      <c r="L11" s="128"/>
      <c r="M11" s="128"/>
      <c r="N11" s="128"/>
      <c r="O11" s="157"/>
    </row>
    <row r="12" ht="27" customHeight="1" spans="1:15">
      <c r="A12" s="156"/>
      <c r="B12" s="125"/>
      <c r="C12" s="125"/>
      <c r="D12" s="128"/>
      <c r="E12" s="128"/>
      <c r="F12" s="128"/>
      <c r="G12" s="128"/>
      <c r="H12" s="128"/>
      <c r="I12" s="128"/>
      <c r="J12" s="128"/>
      <c r="K12" s="128"/>
      <c r="L12" s="128"/>
      <c r="M12" s="128"/>
      <c r="N12" s="128"/>
      <c r="O12" s="157"/>
    </row>
    <row r="13" ht="27" customHeight="1" spans="1:15">
      <c r="A13" s="156"/>
      <c r="B13" s="125"/>
      <c r="C13" s="125"/>
      <c r="D13" s="128"/>
      <c r="E13" s="128"/>
      <c r="F13" s="128"/>
      <c r="G13" s="128"/>
      <c r="H13" s="128"/>
      <c r="I13" s="128"/>
      <c r="J13" s="128"/>
      <c r="K13" s="128"/>
      <c r="L13" s="128"/>
      <c r="M13" s="128"/>
      <c r="N13" s="128"/>
      <c r="O13" s="157"/>
    </row>
    <row r="14" ht="27" customHeight="1" spans="1:15">
      <c r="A14" s="156"/>
      <c r="B14" s="125"/>
      <c r="C14" s="125"/>
      <c r="D14" s="128"/>
      <c r="E14" s="128"/>
      <c r="F14" s="128"/>
      <c r="G14" s="128"/>
      <c r="H14" s="128"/>
      <c r="I14" s="128"/>
      <c r="J14" s="128"/>
      <c r="K14" s="128"/>
      <c r="L14" s="128"/>
      <c r="M14" s="128"/>
      <c r="N14" s="128"/>
      <c r="O14" s="157"/>
    </row>
    <row r="15" ht="27" customHeight="1" spans="1:15">
      <c r="A15" s="156"/>
      <c r="B15" s="125"/>
      <c r="C15" s="125"/>
      <c r="D15" s="128"/>
      <c r="E15" s="128"/>
      <c r="F15" s="128"/>
      <c r="G15" s="128"/>
      <c r="H15" s="128"/>
      <c r="I15" s="128"/>
      <c r="J15" s="128"/>
      <c r="K15" s="128"/>
      <c r="L15" s="128"/>
      <c r="M15" s="128"/>
      <c r="N15" s="128"/>
      <c r="O15" s="157"/>
    </row>
    <row r="16" ht="27" customHeight="1" spans="1:15">
      <c r="A16" s="156"/>
      <c r="B16" s="125"/>
      <c r="C16" s="125"/>
      <c r="D16" s="128"/>
      <c r="E16" s="128"/>
      <c r="F16" s="128"/>
      <c r="G16" s="128"/>
      <c r="H16" s="128"/>
      <c r="I16" s="128"/>
      <c r="J16" s="128"/>
      <c r="K16" s="128"/>
      <c r="L16" s="128"/>
      <c r="M16" s="128"/>
      <c r="N16" s="128"/>
      <c r="O16" s="157"/>
    </row>
    <row r="17" ht="27" customHeight="1" spans="1:15">
      <c r="A17" s="156"/>
      <c r="B17" s="125"/>
      <c r="C17" s="125"/>
      <c r="D17" s="128"/>
      <c r="E17" s="128"/>
      <c r="F17" s="128"/>
      <c r="G17" s="128"/>
      <c r="H17" s="128"/>
      <c r="I17" s="128"/>
      <c r="J17" s="128"/>
      <c r="K17" s="128"/>
      <c r="L17" s="128"/>
      <c r="M17" s="128"/>
      <c r="N17" s="128"/>
      <c r="O17" s="157"/>
    </row>
    <row r="18" ht="27" customHeight="1" spans="1:15">
      <c r="A18" s="156"/>
      <c r="B18" s="125"/>
      <c r="C18" s="125"/>
      <c r="D18" s="128"/>
      <c r="E18" s="128"/>
      <c r="F18" s="128"/>
      <c r="G18" s="128"/>
      <c r="H18" s="128"/>
      <c r="I18" s="128"/>
      <c r="J18" s="128"/>
      <c r="K18" s="128"/>
      <c r="L18" s="128"/>
      <c r="M18" s="128"/>
      <c r="N18" s="128"/>
      <c r="O18" s="157"/>
    </row>
    <row r="19" ht="27" customHeight="1" spans="1:15">
      <c r="A19" s="156"/>
      <c r="B19" s="125"/>
      <c r="C19" s="125"/>
      <c r="D19" s="128"/>
      <c r="E19" s="128"/>
      <c r="F19" s="128"/>
      <c r="G19" s="128"/>
      <c r="H19" s="128"/>
      <c r="I19" s="128"/>
      <c r="J19" s="128"/>
      <c r="K19" s="128"/>
      <c r="L19" s="128"/>
      <c r="M19" s="128"/>
      <c r="N19" s="128"/>
      <c r="O19" s="157"/>
    </row>
    <row r="20" ht="27" customHeight="1" spans="1:15">
      <c r="A20" s="156"/>
      <c r="B20" s="125"/>
      <c r="C20" s="125"/>
      <c r="D20" s="128"/>
      <c r="E20" s="128"/>
      <c r="F20" s="128"/>
      <c r="G20" s="128"/>
      <c r="H20" s="128"/>
      <c r="I20" s="128"/>
      <c r="J20" s="128"/>
      <c r="K20" s="128"/>
      <c r="L20" s="128"/>
      <c r="M20" s="128"/>
      <c r="N20" s="128"/>
      <c r="O20" s="157"/>
    </row>
    <row r="21" ht="27" customHeight="1" spans="1:15">
      <c r="A21" s="156"/>
      <c r="B21" s="125"/>
      <c r="C21" s="125"/>
      <c r="D21" s="128"/>
      <c r="E21" s="128"/>
      <c r="F21" s="128"/>
      <c r="G21" s="128"/>
      <c r="H21" s="128"/>
      <c r="I21" s="128"/>
      <c r="J21" s="128"/>
      <c r="K21" s="128"/>
      <c r="L21" s="128"/>
      <c r="M21" s="128"/>
      <c r="N21" s="128"/>
      <c r="O21" s="157"/>
    </row>
    <row r="22" ht="27" customHeight="1" spans="1:15">
      <c r="A22" s="156"/>
      <c r="B22" s="125"/>
      <c r="C22" s="125"/>
      <c r="D22" s="128"/>
      <c r="E22" s="128"/>
      <c r="F22" s="128"/>
      <c r="G22" s="128"/>
      <c r="H22" s="128"/>
      <c r="I22" s="128"/>
      <c r="J22" s="128"/>
      <c r="K22" s="128"/>
      <c r="L22" s="128"/>
      <c r="M22" s="128"/>
      <c r="N22" s="128"/>
      <c r="O22" s="157"/>
    </row>
    <row r="23" ht="27" customHeight="1" spans="1:15">
      <c r="A23" s="156"/>
      <c r="B23" s="125"/>
      <c r="C23" s="125"/>
      <c r="D23" s="128"/>
      <c r="E23" s="128"/>
      <c r="F23" s="128"/>
      <c r="G23" s="128"/>
      <c r="H23" s="128"/>
      <c r="I23" s="128"/>
      <c r="J23" s="128"/>
      <c r="K23" s="128"/>
      <c r="L23" s="128"/>
      <c r="M23" s="128"/>
      <c r="N23" s="128"/>
      <c r="O23" s="157"/>
    </row>
    <row r="24" ht="27" customHeight="1" spans="1:15">
      <c r="A24" s="156"/>
      <c r="B24" s="125"/>
      <c r="C24" s="125"/>
      <c r="D24" s="128"/>
      <c r="E24" s="128"/>
      <c r="F24" s="128"/>
      <c r="G24" s="128"/>
      <c r="H24" s="128"/>
      <c r="I24" s="128"/>
      <c r="J24" s="128"/>
      <c r="K24" s="128"/>
      <c r="L24" s="128"/>
      <c r="M24" s="128"/>
      <c r="N24" s="128"/>
      <c r="O24" s="157"/>
    </row>
    <row r="25" ht="27" customHeight="1" spans="1:15">
      <c r="A25" s="156"/>
      <c r="B25" s="125"/>
      <c r="C25" s="125"/>
      <c r="D25" s="128"/>
      <c r="E25" s="128"/>
      <c r="F25" s="128"/>
      <c r="G25" s="128"/>
      <c r="H25" s="128"/>
      <c r="I25" s="128"/>
      <c r="J25" s="128"/>
      <c r="K25" s="128"/>
      <c r="L25" s="128"/>
      <c r="M25" s="128"/>
      <c r="N25" s="128"/>
      <c r="O25" s="157"/>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K10" sqref="K10"/>
    </sheetView>
  </sheetViews>
  <sheetFormatPr defaultColWidth="10" defaultRowHeight="14.4"/>
  <cols>
    <col min="1" max="1" width="1.53703703703704" style="143" customWidth="1"/>
    <col min="2" max="4" width="6.15740740740741" style="143" customWidth="1"/>
    <col min="5" max="5" width="16.8240740740741" style="143" customWidth="1"/>
    <col min="6" max="6" width="41.0277777777778" style="143" customWidth="1"/>
    <col min="7" max="10" width="16.4166666666667" style="143" customWidth="1"/>
    <col min="11" max="11" width="22.9351851851852" style="143" customWidth="1"/>
    <col min="12" max="12" width="1.53703703703704" style="143" customWidth="1"/>
    <col min="13" max="14" width="9.76851851851852" style="143" customWidth="1"/>
    <col min="15" max="16384" width="10" style="143"/>
  </cols>
  <sheetData>
    <row r="1" ht="25" customHeight="1" spans="1:12">
      <c r="A1" s="144"/>
      <c r="B1" s="2"/>
      <c r="C1" s="2"/>
      <c r="D1" s="2"/>
      <c r="E1" s="145"/>
      <c r="F1" s="145"/>
      <c r="G1" s="222"/>
      <c r="H1" s="222"/>
      <c r="I1" s="222"/>
      <c r="J1" s="222"/>
      <c r="K1" s="146" t="s">
        <v>74</v>
      </c>
      <c r="L1" s="147"/>
    </row>
    <row r="2" ht="22.8" customHeight="1" spans="1:12">
      <c r="A2" s="144"/>
      <c r="B2" s="148" t="s">
        <v>75</v>
      </c>
      <c r="C2" s="148"/>
      <c r="D2" s="148"/>
      <c r="E2" s="148"/>
      <c r="F2" s="148"/>
      <c r="G2" s="148"/>
      <c r="H2" s="148"/>
      <c r="I2" s="148"/>
      <c r="J2" s="148"/>
      <c r="K2" s="148"/>
      <c r="L2" s="147" t="s">
        <v>4</v>
      </c>
    </row>
    <row r="3" ht="19.55" customHeight="1" spans="1:12">
      <c r="A3" s="149"/>
      <c r="B3" s="150" t="s">
        <v>6</v>
      </c>
      <c r="C3" s="150"/>
      <c r="D3" s="150"/>
      <c r="E3" s="150"/>
      <c r="F3" s="150"/>
      <c r="G3" s="149"/>
      <c r="H3" s="149"/>
      <c r="I3" s="205"/>
      <c r="J3" s="205"/>
      <c r="K3" s="151" t="s">
        <v>7</v>
      </c>
      <c r="L3" s="152"/>
    </row>
    <row r="4" ht="24.4" customHeight="1" spans="1:12">
      <c r="A4" s="147"/>
      <c r="B4" s="125" t="s">
        <v>10</v>
      </c>
      <c r="C4" s="125"/>
      <c r="D4" s="125"/>
      <c r="E4" s="125"/>
      <c r="F4" s="125"/>
      <c r="G4" s="125" t="s">
        <v>60</v>
      </c>
      <c r="H4" s="125" t="s">
        <v>76</v>
      </c>
      <c r="I4" s="125" t="s">
        <v>77</v>
      </c>
      <c r="J4" s="125" t="s">
        <v>78</v>
      </c>
      <c r="K4" s="125" t="s">
        <v>79</v>
      </c>
      <c r="L4" s="154"/>
    </row>
    <row r="5" ht="24.4" customHeight="1" spans="1:12">
      <c r="A5" s="153"/>
      <c r="B5" s="125" t="s">
        <v>80</v>
      </c>
      <c r="C5" s="125"/>
      <c r="D5" s="125"/>
      <c r="E5" s="125" t="s">
        <v>71</v>
      </c>
      <c r="F5" s="125" t="s">
        <v>72</v>
      </c>
      <c r="G5" s="125"/>
      <c r="H5" s="125"/>
      <c r="I5" s="125"/>
      <c r="J5" s="125"/>
      <c r="K5" s="125"/>
      <c r="L5" s="154"/>
    </row>
    <row r="6" ht="24.4" customHeight="1" spans="1:12">
      <c r="A6" s="153"/>
      <c r="B6" s="125" t="s">
        <v>81</v>
      </c>
      <c r="C6" s="125" t="s">
        <v>82</v>
      </c>
      <c r="D6" s="125" t="s">
        <v>83</v>
      </c>
      <c r="E6" s="125"/>
      <c r="F6" s="125"/>
      <c r="G6" s="125"/>
      <c r="H6" s="125"/>
      <c r="I6" s="125"/>
      <c r="J6" s="125"/>
      <c r="K6" s="125"/>
      <c r="L6" s="155"/>
    </row>
    <row r="7" ht="27" customHeight="1" spans="1:12">
      <c r="A7" s="156"/>
      <c r="B7" s="125"/>
      <c r="C7" s="125"/>
      <c r="D7" s="125"/>
      <c r="E7" s="125"/>
      <c r="F7" s="125" t="s">
        <v>73</v>
      </c>
      <c r="G7" s="128">
        <v>35958419.79</v>
      </c>
      <c r="H7" s="128">
        <v>35303419.79</v>
      </c>
      <c r="I7" s="128">
        <v>655000</v>
      </c>
      <c r="J7" s="128"/>
      <c r="K7" s="128"/>
      <c r="L7" s="157"/>
    </row>
    <row r="8" ht="27" customHeight="1" spans="1:12">
      <c r="A8" s="156"/>
      <c r="B8" s="203"/>
      <c r="C8" s="203"/>
      <c r="D8" s="203"/>
      <c r="E8" s="195">
        <v>126001</v>
      </c>
      <c r="F8" s="195" t="s">
        <v>0</v>
      </c>
      <c r="G8" s="128">
        <v>35958419.79</v>
      </c>
      <c r="H8" s="128">
        <v>35303419.79</v>
      </c>
      <c r="I8" s="128">
        <v>655000</v>
      </c>
      <c r="J8" s="128"/>
      <c r="K8" s="128"/>
      <c r="L8" s="157"/>
    </row>
    <row r="9" ht="27" customHeight="1" spans="1:12">
      <c r="A9" s="156"/>
      <c r="B9" s="194">
        <v>201</v>
      </c>
      <c r="C9" s="194">
        <v>11</v>
      </c>
      <c r="D9" s="194" t="s">
        <v>84</v>
      </c>
      <c r="E9" s="195">
        <v>126001</v>
      </c>
      <c r="F9" s="195" t="s">
        <v>85</v>
      </c>
      <c r="G9" s="128">
        <v>34000</v>
      </c>
      <c r="H9" s="128">
        <v>34000</v>
      </c>
      <c r="I9" s="128"/>
      <c r="J9" s="128"/>
      <c r="K9" s="128"/>
      <c r="L9" s="157"/>
    </row>
    <row r="10" ht="27" customHeight="1" spans="1:12">
      <c r="A10" s="156"/>
      <c r="B10" s="194" t="s">
        <v>86</v>
      </c>
      <c r="C10" s="194" t="s">
        <v>84</v>
      </c>
      <c r="D10" s="194" t="s">
        <v>87</v>
      </c>
      <c r="E10" s="195">
        <v>126001</v>
      </c>
      <c r="F10" s="195" t="s">
        <v>88</v>
      </c>
      <c r="G10" s="128">
        <v>25001699.27</v>
      </c>
      <c r="H10" s="128">
        <v>25001699.27</v>
      </c>
      <c r="I10" s="128"/>
      <c r="J10" s="128"/>
      <c r="K10" s="128"/>
      <c r="L10" s="157"/>
    </row>
    <row r="11" ht="27" customHeight="1" spans="1:12">
      <c r="A11" s="156"/>
      <c r="B11" s="194" t="s">
        <v>86</v>
      </c>
      <c r="C11" s="194" t="s">
        <v>84</v>
      </c>
      <c r="D11" s="194" t="s">
        <v>89</v>
      </c>
      <c r="E11" s="195">
        <v>126001</v>
      </c>
      <c r="F11" s="195" t="s">
        <v>90</v>
      </c>
      <c r="G11" s="128">
        <v>655000</v>
      </c>
      <c r="H11" s="128"/>
      <c r="I11" s="128">
        <v>655000</v>
      </c>
      <c r="J11" s="128"/>
      <c r="K11" s="128"/>
      <c r="L11" s="157"/>
    </row>
    <row r="12" ht="27" customHeight="1" spans="1:12">
      <c r="A12" s="156"/>
      <c r="B12" s="194" t="s">
        <v>91</v>
      </c>
      <c r="C12" s="194" t="s">
        <v>84</v>
      </c>
      <c r="D12" s="194" t="s">
        <v>87</v>
      </c>
      <c r="E12" s="195">
        <v>126001</v>
      </c>
      <c r="F12" s="195" t="s">
        <v>92</v>
      </c>
      <c r="G12" s="128">
        <v>3422341.6</v>
      </c>
      <c r="H12" s="128">
        <v>3422341.6</v>
      </c>
      <c r="I12" s="128"/>
      <c r="J12" s="128"/>
      <c r="K12" s="128"/>
      <c r="L12" s="157"/>
    </row>
    <row r="13" ht="27" customHeight="1" spans="1:12">
      <c r="A13" s="156"/>
      <c r="B13" s="194" t="s">
        <v>91</v>
      </c>
      <c r="C13" s="194" t="s">
        <v>84</v>
      </c>
      <c r="D13" s="194" t="s">
        <v>84</v>
      </c>
      <c r="E13" s="195">
        <v>126001</v>
      </c>
      <c r="F13" s="195" t="s">
        <v>93</v>
      </c>
      <c r="G13" s="128">
        <v>2792839.64</v>
      </c>
      <c r="H13" s="128">
        <v>2792839.64</v>
      </c>
      <c r="I13" s="128"/>
      <c r="J13" s="128"/>
      <c r="K13" s="128"/>
      <c r="L13" s="157"/>
    </row>
    <row r="14" ht="27" customHeight="1" spans="1:12">
      <c r="A14" s="156"/>
      <c r="B14" s="194" t="s">
        <v>94</v>
      </c>
      <c r="C14" s="194" t="s">
        <v>95</v>
      </c>
      <c r="D14" s="194" t="s">
        <v>87</v>
      </c>
      <c r="E14" s="195">
        <v>126001</v>
      </c>
      <c r="F14" s="195" t="s">
        <v>96</v>
      </c>
      <c r="G14" s="128">
        <v>1645713.5</v>
      </c>
      <c r="H14" s="128">
        <v>1645713.5</v>
      </c>
      <c r="I14" s="128"/>
      <c r="J14" s="128"/>
      <c r="K14" s="128"/>
      <c r="L14" s="157"/>
    </row>
    <row r="15" ht="27" customHeight="1" spans="1:12">
      <c r="A15" s="156"/>
      <c r="B15" s="194" t="s">
        <v>94</v>
      </c>
      <c r="C15" s="194" t="s">
        <v>95</v>
      </c>
      <c r="D15" s="194" t="s">
        <v>97</v>
      </c>
      <c r="E15" s="195">
        <v>126001</v>
      </c>
      <c r="F15" s="195" t="s">
        <v>98</v>
      </c>
      <c r="G15" s="128">
        <v>130800</v>
      </c>
      <c r="H15" s="128">
        <v>130800</v>
      </c>
      <c r="I15" s="128"/>
      <c r="J15" s="128"/>
      <c r="K15" s="128"/>
      <c r="L15" s="157"/>
    </row>
    <row r="16" ht="27" customHeight="1" spans="1:12">
      <c r="A16" s="156"/>
      <c r="B16" s="194" t="s">
        <v>99</v>
      </c>
      <c r="C16" s="194" t="s">
        <v>89</v>
      </c>
      <c r="D16" s="194" t="s">
        <v>87</v>
      </c>
      <c r="E16" s="195">
        <v>126001</v>
      </c>
      <c r="F16" s="195" t="s">
        <v>100</v>
      </c>
      <c r="G16" s="128">
        <v>2276025.78</v>
      </c>
      <c r="H16" s="128">
        <v>2276025.78</v>
      </c>
      <c r="I16" s="128"/>
      <c r="J16" s="128"/>
      <c r="K16" s="128"/>
      <c r="L16" s="157"/>
    </row>
    <row r="17" ht="27" customHeight="1" spans="1:12">
      <c r="A17" s="156"/>
      <c r="B17" s="125"/>
      <c r="C17" s="125"/>
      <c r="D17" s="125"/>
      <c r="E17" s="125"/>
      <c r="F17" s="125"/>
      <c r="G17" s="128"/>
      <c r="H17" s="128"/>
      <c r="I17" s="128"/>
      <c r="J17" s="128"/>
      <c r="K17" s="128"/>
      <c r="L17" s="157"/>
    </row>
    <row r="18" ht="27" customHeight="1" spans="1:12">
      <c r="A18" s="156"/>
      <c r="B18" s="125"/>
      <c r="C18" s="125"/>
      <c r="D18" s="125"/>
      <c r="E18" s="125"/>
      <c r="F18" s="125"/>
      <c r="G18" s="128"/>
      <c r="H18" s="128"/>
      <c r="I18" s="128"/>
      <c r="J18" s="128"/>
      <c r="K18" s="128"/>
      <c r="L18" s="157"/>
    </row>
    <row r="19" ht="27" customHeight="1" spans="1:12">
      <c r="A19" s="156"/>
      <c r="B19" s="125"/>
      <c r="C19" s="125"/>
      <c r="D19" s="125"/>
      <c r="E19" s="125"/>
      <c r="F19" s="125"/>
      <c r="G19" s="128"/>
      <c r="H19" s="128"/>
      <c r="I19" s="128"/>
      <c r="J19" s="128"/>
      <c r="K19" s="128"/>
      <c r="L19" s="157"/>
    </row>
    <row r="20" ht="27" customHeight="1" spans="1:12">
      <c r="A20" s="153"/>
      <c r="B20" s="129"/>
      <c r="C20" s="129"/>
      <c r="D20" s="129"/>
      <c r="E20" s="129"/>
      <c r="F20" s="129" t="s">
        <v>24</v>
      </c>
      <c r="G20" s="130"/>
      <c r="H20" s="130"/>
      <c r="I20" s="130"/>
      <c r="J20" s="130"/>
      <c r="K20" s="130"/>
      <c r="L20" s="154"/>
    </row>
    <row r="21" ht="27" customHeight="1" spans="1:12">
      <c r="A21" s="153"/>
      <c r="B21" s="129"/>
      <c r="C21" s="129"/>
      <c r="D21" s="129"/>
      <c r="E21" s="129"/>
      <c r="F21" s="129" t="s">
        <v>24</v>
      </c>
      <c r="G21" s="130"/>
      <c r="H21" s="130"/>
      <c r="I21" s="130"/>
      <c r="J21" s="130"/>
      <c r="K21" s="130"/>
      <c r="L21" s="154"/>
    </row>
    <row r="22" ht="27" customHeight="1" spans="1:12">
      <c r="A22" s="153"/>
      <c r="B22" s="129"/>
      <c r="C22" s="129"/>
      <c r="D22" s="129"/>
      <c r="E22" s="129"/>
      <c r="F22" s="129"/>
      <c r="G22" s="130"/>
      <c r="H22" s="130"/>
      <c r="I22" s="130"/>
      <c r="J22" s="130"/>
      <c r="K22" s="130"/>
      <c r="L22" s="155"/>
    </row>
    <row r="23" ht="9.75" customHeight="1" spans="1:12">
      <c r="A23" s="161"/>
      <c r="B23" s="162"/>
      <c r="C23" s="162"/>
      <c r="D23" s="162"/>
      <c r="E23" s="162"/>
      <c r="F23" s="161"/>
      <c r="G23" s="161"/>
      <c r="H23" s="161"/>
      <c r="I23" s="161"/>
      <c r="J23" s="162"/>
      <c r="K23" s="162"/>
      <c r="L23" s="16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G26" sqref="G26"/>
    </sheetView>
  </sheetViews>
  <sheetFormatPr defaultColWidth="10" defaultRowHeight="14.4"/>
  <cols>
    <col min="1" max="1" width="1.53703703703704" style="164" customWidth="1"/>
    <col min="2" max="2" width="33.3425925925926" style="164" customWidth="1"/>
    <col min="3" max="3" width="16.4074074074074" style="164" customWidth="1"/>
    <col min="4" max="4" width="33.3425925925926" style="164" customWidth="1"/>
    <col min="5" max="7" width="16.4074074074074" style="164" customWidth="1"/>
    <col min="8" max="8" width="18.287037037037" style="164" customWidth="1"/>
    <col min="9" max="9" width="1.53703703703704" style="164" customWidth="1"/>
    <col min="10" max="11" width="9.76851851851852" style="164" customWidth="1"/>
    <col min="12" max="16384" width="10" style="164"/>
  </cols>
  <sheetData>
    <row r="1" s="164" customFormat="1" ht="14.2" customHeight="1" spans="1:9">
      <c r="A1" s="212"/>
      <c r="B1" s="165"/>
      <c r="C1" s="213"/>
      <c r="D1" s="213"/>
      <c r="E1" s="166"/>
      <c r="F1" s="166"/>
      <c r="G1" s="166"/>
      <c r="H1" s="214" t="s">
        <v>101</v>
      </c>
      <c r="I1" s="220" t="s">
        <v>4</v>
      </c>
    </row>
    <row r="2" s="164" customFormat="1" ht="19.9" customHeight="1" spans="1:9">
      <c r="A2" s="213"/>
      <c r="B2" s="215" t="s">
        <v>102</v>
      </c>
      <c r="C2" s="215"/>
      <c r="D2" s="215"/>
      <c r="E2" s="215"/>
      <c r="F2" s="215"/>
      <c r="G2" s="215"/>
      <c r="H2" s="215"/>
      <c r="I2" s="220"/>
    </row>
    <row r="3" s="164" customFormat="1" ht="17.05" customHeight="1" spans="1:9">
      <c r="A3" s="216"/>
      <c r="B3" s="171" t="s">
        <v>6</v>
      </c>
      <c r="C3" s="171"/>
      <c r="D3" s="190"/>
      <c r="E3" s="190"/>
      <c r="F3" s="190"/>
      <c r="G3" s="190"/>
      <c r="H3" s="217" t="s">
        <v>7</v>
      </c>
      <c r="I3" s="221"/>
    </row>
    <row r="4" s="164" customFormat="1" ht="21.35" customHeight="1" spans="1:9">
      <c r="A4" s="218"/>
      <c r="B4" s="174" t="s">
        <v>8</v>
      </c>
      <c r="C4" s="174"/>
      <c r="D4" s="174" t="s">
        <v>9</v>
      </c>
      <c r="E4" s="174"/>
      <c r="F4" s="174"/>
      <c r="G4" s="174"/>
      <c r="H4" s="174"/>
      <c r="I4" s="187"/>
    </row>
    <row r="5" s="164" customFormat="1" ht="21.35" customHeight="1" spans="1:9">
      <c r="A5" s="218"/>
      <c r="B5" s="174" t="s">
        <v>10</v>
      </c>
      <c r="C5" s="174" t="s">
        <v>11</v>
      </c>
      <c r="D5" s="174" t="s">
        <v>10</v>
      </c>
      <c r="E5" s="174" t="s">
        <v>60</v>
      </c>
      <c r="F5" s="174" t="s">
        <v>103</v>
      </c>
      <c r="G5" s="174" t="s">
        <v>104</v>
      </c>
      <c r="H5" s="174" t="s">
        <v>105</v>
      </c>
      <c r="I5" s="187"/>
    </row>
    <row r="6" s="164" customFormat="1" ht="19.9" customHeight="1" spans="1:9">
      <c r="A6" s="173"/>
      <c r="B6" s="183" t="s">
        <v>106</v>
      </c>
      <c r="C6" s="180">
        <v>35958419.79</v>
      </c>
      <c r="D6" s="183" t="s">
        <v>107</v>
      </c>
      <c r="E6" s="180">
        <v>35958419.79</v>
      </c>
      <c r="F6" s="180">
        <v>35958419.79</v>
      </c>
      <c r="G6" s="180"/>
      <c r="H6" s="180"/>
      <c r="I6" s="197"/>
    </row>
    <row r="7" s="164" customFormat="1" ht="19.9" customHeight="1" spans="1:9">
      <c r="A7" s="173"/>
      <c r="B7" s="184" t="s">
        <v>108</v>
      </c>
      <c r="C7" s="180">
        <v>35958419.79</v>
      </c>
      <c r="D7" s="184" t="s">
        <v>109</v>
      </c>
      <c r="E7" s="180">
        <v>34000</v>
      </c>
      <c r="F7" s="180">
        <v>34000</v>
      </c>
      <c r="G7" s="180"/>
      <c r="H7" s="180"/>
      <c r="I7" s="197"/>
    </row>
    <row r="8" s="164" customFormat="1" ht="19.9" customHeight="1" spans="1:9">
      <c r="A8" s="173"/>
      <c r="B8" s="184" t="s">
        <v>110</v>
      </c>
      <c r="C8" s="180"/>
      <c r="D8" s="184" t="s">
        <v>111</v>
      </c>
      <c r="E8" s="180"/>
      <c r="F8" s="180"/>
      <c r="G8" s="180"/>
      <c r="H8" s="180"/>
      <c r="I8" s="197"/>
    </row>
    <row r="9" s="164" customFormat="1" ht="19.9" customHeight="1" spans="1:9">
      <c r="A9" s="173"/>
      <c r="B9" s="184" t="s">
        <v>112</v>
      </c>
      <c r="C9" s="180"/>
      <c r="D9" s="184" t="s">
        <v>113</v>
      </c>
      <c r="E9" s="180"/>
      <c r="F9" s="180"/>
      <c r="G9" s="180"/>
      <c r="H9" s="180"/>
      <c r="I9" s="197"/>
    </row>
    <row r="10" s="164" customFormat="1" ht="19.9" customHeight="1" spans="1:9">
      <c r="A10" s="173"/>
      <c r="B10" s="183" t="s">
        <v>114</v>
      </c>
      <c r="C10" s="180"/>
      <c r="D10" s="184" t="s">
        <v>115</v>
      </c>
      <c r="E10" s="180">
        <v>25656699.27</v>
      </c>
      <c r="F10" s="180">
        <v>25656699.27</v>
      </c>
      <c r="G10" s="180"/>
      <c r="H10" s="180"/>
      <c r="I10" s="197"/>
    </row>
    <row r="11" s="164" customFormat="1" ht="19.9" customHeight="1" spans="1:9">
      <c r="A11" s="173"/>
      <c r="B11" s="184" t="s">
        <v>108</v>
      </c>
      <c r="C11" s="180"/>
      <c r="D11" s="184" t="s">
        <v>116</v>
      </c>
      <c r="E11" s="180"/>
      <c r="F11" s="180"/>
      <c r="G11" s="180"/>
      <c r="H11" s="180"/>
      <c r="I11" s="197"/>
    </row>
    <row r="12" s="164" customFormat="1" ht="19.9" customHeight="1" spans="1:9">
      <c r="A12" s="173"/>
      <c r="B12" s="184" t="s">
        <v>110</v>
      </c>
      <c r="C12" s="180"/>
      <c r="D12" s="184" t="s">
        <v>117</v>
      </c>
      <c r="E12" s="180"/>
      <c r="F12" s="180"/>
      <c r="G12" s="180"/>
      <c r="H12" s="180"/>
      <c r="I12" s="197"/>
    </row>
    <row r="13" s="164" customFormat="1" ht="19.9" customHeight="1" spans="1:9">
      <c r="A13" s="173"/>
      <c r="B13" s="184" t="s">
        <v>112</v>
      </c>
      <c r="C13" s="180"/>
      <c r="D13" s="184" t="s">
        <v>118</v>
      </c>
      <c r="E13" s="180"/>
      <c r="F13" s="180"/>
      <c r="G13" s="180"/>
      <c r="H13" s="180"/>
      <c r="I13" s="197"/>
    </row>
    <row r="14" s="164" customFormat="1" ht="19.9" customHeight="1" spans="1:9">
      <c r="A14" s="173"/>
      <c r="B14" s="184" t="s">
        <v>119</v>
      </c>
      <c r="C14" s="180"/>
      <c r="D14" s="184" t="s">
        <v>120</v>
      </c>
      <c r="E14" s="180">
        <v>6215181.24</v>
      </c>
      <c r="F14" s="180">
        <v>6215181.24</v>
      </c>
      <c r="G14" s="180"/>
      <c r="H14" s="180"/>
      <c r="I14" s="197"/>
    </row>
    <row r="15" s="164" customFormat="1" ht="19.9" customHeight="1" spans="1:9">
      <c r="A15" s="173"/>
      <c r="B15" s="184" t="s">
        <v>119</v>
      </c>
      <c r="C15" s="180"/>
      <c r="D15" s="184" t="s">
        <v>121</v>
      </c>
      <c r="E15" s="180"/>
      <c r="F15" s="180"/>
      <c r="G15" s="180"/>
      <c r="H15" s="180"/>
      <c r="I15" s="197"/>
    </row>
    <row r="16" s="164" customFormat="1" ht="19.9" customHeight="1" spans="1:9">
      <c r="A16" s="173"/>
      <c r="B16" s="184" t="s">
        <v>119</v>
      </c>
      <c r="C16" s="180"/>
      <c r="D16" s="184" t="s">
        <v>122</v>
      </c>
      <c r="E16" s="180">
        <v>1776513.5</v>
      </c>
      <c r="F16" s="180">
        <v>1776513.5</v>
      </c>
      <c r="G16" s="180"/>
      <c r="H16" s="180"/>
      <c r="I16" s="197"/>
    </row>
    <row r="17" s="164" customFormat="1" ht="19.9" customHeight="1" spans="1:9">
      <c r="A17" s="173"/>
      <c r="B17" s="184" t="s">
        <v>119</v>
      </c>
      <c r="C17" s="180"/>
      <c r="D17" s="184" t="s">
        <v>123</v>
      </c>
      <c r="E17" s="180"/>
      <c r="F17" s="180"/>
      <c r="G17" s="180"/>
      <c r="H17" s="180"/>
      <c r="I17" s="197"/>
    </row>
    <row r="18" s="164" customFormat="1" ht="19.9" customHeight="1" spans="1:9">
      <c r="A18" s="173"/>
      <c r="B18" s="184" t="s">
        <v>119</v>
      </c>
      <c r="C18" s="180"/>
      <c r="D18" s="184" t="s">
        <v>124</v>
      </c>
      <c r="E18" s="180"/>
      <c r="F18" s="180"/>
      <c r="G18" s="180"/>
      <c r="H18" s="180"/>
      <c r="I18" s="197"/>
    </row>
    <row r="19" s="164" customFormat="1" ht="19.9" customHeight="1" spans="1:9">
      <c r="A19" s="173"/>
      <c r="B19" s="184" t="s">
        <v>119</v>
      </c>
      <c r="C19" s="180"/>
      <c r="D19" s="184" t="s">
        <v>125</v>
      </c>
      <c r="E19" s="180"/>
      <c r="F19" s="180"/>
      <c r="G19" s="180"/>
      <c r="H19" s="180"/>
      <c r="I19" s="197"/>
    </row>
    <row r="20" s="164" customFormat="1" ht="19.9" customHeight="1" spans="1:9">
      <c r="A20" s="173"/>
      <c r="B20" s="184" t="s">
        <v>119</v>
      </c>
      <c r="C20" s="180"/>
      <c r="D20" s="184" t="s">
        <v>126</v>
      </c>
      <c r="E20" s="180"/>
      <c r="F20" s="180"/>
      <c r="G20" s="180"/>
      <c r="H20" s="180"/>
      <c r="I20" s="197"/>
    </row>
    <row r="21" s="164" customFormat="1" ht="19.9" customHeight="1" spans="1:9">
      <c r="A21" s="173"/>
      <c r="B21" s="184" t="s">
        <v>119</v>
      </c>
      <c r="C21" s="180"/>
      <c r="D21" s="184" t="s">
        <v>127</v>
      </c>
      <c r="E21" s="180"/>
      <c r="F21" s="180"/>
      <c r="G21" s="180"/>
      <c r="H21" s="180"/>
      <c r="I21" s="197"/>
    </row>
    <row r="22" s="164" customFormat="1" ht="19.9" customHeight="1" spans="1:9">
      <c r="A22" s="173"/>
      <c r="B22" s="184" t="s">
        <v>119</v>
      </c>
      <c r="C22" s="180"/>
      <c r="D22" s="184" t="s">
        <v>128</v>
      </c>
      <c r="E22" s="180"/>
      <c r="F22" s="180"/>
      <c r="G22" s="180"/>
      <c r="H22" s="180"/>
      <c r="I22" s="197"/>
    </row>
    <row r="23" s="164" customFormat="1" ht="19.9" customHeight="1" spans="1:9">
      <c r="A23" s="173"/>
      <c r="B23" s="184" t="s">
        <v>119</v>
      </c>
      <c r="C23" s="180"/>
      <c r="D23" s="184" t="s">
        <v>129</v>
      </c>
      <c r="E23" s="180"/>
      <c r="F23" s="180"/>
      <c r="G23" s="180"/>
      <c r="H23" s="180"/>
      <c r="I23" s="197"/>
    </row>
    <row r="24" s="164" customFormat="1" ht="19.9" customHeight="1" spans="1:9">
      <c r="A24" s="173"/>
      <c r="B24" s="184" t="s">
        <v>119</v>
      </c>
      <c r="C24" s="180"/>
      <c r="D24" s="184" t="s">
        <v>130</v>
      </c>
      <c r="E24" s="180"/>
      <c r="F24" s="180"/>
      <c r="G24" s="180"/>
      <c r="H24" s="180"/>
      <c r="I24" s="197"/>
    </row>
    <row r="25" s="164" customFormat="1" ht="19.9" customHeight="1" spans="1:9">
      <c r="A25" s="173"/>
      <c r="B25" s="184" t="s">
        <v>119</v>
      </c>
      <c r="C25" s="180"/>
      <c r="D25" s="184" t="s">
        <v>131</v>
      </c>
      <c r="E25" s="180"/>
      <c r="F25" s="180"/>
      <c r="G25" s="180"/>
      <c r="H25" s="180"/>
      <c r="I25" s="197"/>
    </row>
    <row r="26" s="164" customFormat="1" ht="19.9" customHeight="1" spans="1:9">
      <c r="A26" s="173"/>
      <c r="B26" s="184" t="s">
        <v>119</v>
      </c>
      <c r="C26" s="180"/>
      <c r="D26" s="184" t="s">
        <v>132</v>
      </c>
      <c r="E26" s="180">
        <v>2276025.78</v>
      </c>
      <c r="F26" s="180">
        <v>2276025.78</v>
      </c>
      <c r="G26" s="180"/>
      <c r="H26" s="180"/>
      <c r="I26" s="197"/>
    </row>
    <row r="27" s="164" customFormat="1" ht="19.9" customHeight="1" spans="1:9">
      <c r="A27" s="173"/>
      <c r="B27" s="184" t="s">
        <v>119</v>
      </c>
      <c r="C27" s="180"/>
      <c r="D27" s="184" t="s">
        <v>133</v>
      </c>
      <c r="E27" s="180"/>
      <c r="F27" s="180"/>
      <c r="G27" s="180"/>
      <c r="H27" s="180"/>
      <c r="I27" s="197"/>
    </row>
    <row r="28" s="164" customFormat="1" ht="19.9" customHeight="1" spans="1:9">
      <c r="A28" s="173"/>
      <c r="B28" s="184" t="s">
        <v>119</v>
      </c>
      <c r="C28" s="180"/>
      <c r="D28" s="184" t="s">
        <v>134</v>
      </c>
      <c r="E28" s="180"/>
      <c r="F28" s="180"/>
      <c r="G28" s="180"/>
      <c r="H28" s="180"/>
      <c r="I28" s="197"/>
    </row>
    <row r="29" s="164" customFormat="1" ht="19.9" customHeight="1" spans="1:9">
      <c r="A29" s="173"/>
      <c r="B29" s="184" t="s">
        <v>119</v>
      </c>
      <c r="C29" s="180"/>
      <c r="D29" s="184" t="s">
        <v>135</v>
      </c>
      <c r="E29" s="180"/>
      <c r="F29" s="180"/>
      <c r="G29" s="180"/>
      <c r="H29" s="180"/>
      <c r="I29" s="197"/>
    </row>
    <row r="30" s="164" customFormat="1" ht="19.9" customHeight="1" spans="1:9">
      <c r="A30" s="173"/>
      <c r="B30" s="184" t="s">
        <v>119</v>
      </c>
      <c r="C30" s="180"/>
      <c r="D30" s="184" t="s">
        <v>136</v>
      </c>
      <c r="E30" s="180"/>
      <c r="F30" s="180"/>
      <c r="G30" s="180"/>
      <c r="H30" s="180"/>
      <c r="I30" s="197"/>
    </row>
    <row r="31" s="164" customFormat="1" ht="19.9" customHeight="1" spans="1:9">
      <c r="A31" s="173"/>
      <c r="B31" s="184" t="s">
        <v>119</v>
      </c>
      <c r="C31" s="180"/>
      <c r="D31" s="184" t="s">
        <v>137</v>
      </c>
      <c r="E31" s="180"/>
      <c r="F31" s="180"/>
      <c r="G31" s="180"/>
      <c r="H31" s="180"/>
      <c r="I31" s="197"/>
    </row>
    <row r="32" s="164" customFormat="1" ht="19.9" customHeight="1" spans="1:9">
      <c r="A32" s="173"/>
      <c r="B32" s="184" t="s">
        <v>119</v>
      </c>
      <c r="C32" s="180"/>
      <c r="D32" s="184" t="s">
        <v>138</v>
      </c>
      <c r="E32" s="180"/>
      <c r="F32" s="180"/>
      <c r="G32" s="180"/>
      <c r="H32" s="180"/>
      <c r="I32" s="197"/>
    </row>
    <row r="33" s="164" customFormat="1" ht="19.9" customHeight="1" spans="1:9">
      <c r="A33" s="173"/>
      <c r="B33" s="184" t="s">
        <v>119</v>
      </c>
      <c r="C33" s="180"/>
      <c r="D33" s="184" t="s">
        <v>139</v>
      </c>
      <c r="E33" s="180"/>
      <c r="F33" s="180"/>
      <c r="G33" s="180"/>
      <c r="H33" s="180"/>
      <c r="I33" s="197"/>
    </row>
    <row r="34" s="164" customFormat="1" ht="19.9" customHeight="1" spans="1:9">
      <c r="A34" s="173"/>
      <c r="B34" s="184" t="s">
        <v>119</v>
      </c>
      <c r="C34" s="180"/>
      <c r="D34" s="184" t="s">
        <v>140</v>
      </c>
      <c r="E34" s="180"/>
      <c r="F34" s="180"/>
      <c r="G34" s="180"/>
      <c r="H34" s="180"/>
      <c r="I34" s="197"/>
    </row>
    <row r="35" s="164" customFormat="1" ht="8.5" customHeight="1" spans="1:9">
      <c r="A35" s="219"/>
      <c r="B35" s="219"/>
      <c r="C35" s="219"/>
      <c r="D35" s="175"/>
      <c r="E35" s="219"/>
      <c r="F35" s="219"/>
      <c r="G35" s="219"/>
      <c r="H35" s="219"/>
      <c r="I35" s="188"/>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4"/>
  <sheetViews>
    <sheetView workbookViewId="0">
      <pane ySplit="6" topLeftCell="A7" activePane="bottomLeft" state="frozen"/>
      <selection/>
      <selection pane="bottomLeft" activeCell="I13" sqref="I13"/>
    </sheetView>
  </sheetViews>
  <sheetFormatPr defaultColWidth="10" defaultRowHeight="14.4"/>
  <cols>
    <col min="1" max="1" width="1.53703703703704" style="143" customWidth="1"/>
    <col min="2" max="3" width="5.87962962962963" style="143" customWidth="1"/>
    <col min="4" max="4" width="11.6296296296296" style="143" customWidth="1"/>
    <col min="5" max="5" width="30.7777777777778" style="143" customWidth="1"/>
    <col min="6" max="6" width="16.2222222222222" style="143" customWidth="1"/>
    <col min="7" max="7" width="16" style="143" customWidth="1"/>
    <col min="8" max="8" width="15.8888888888889" style="143" customWidth="1"/>
    <col min="9" max="9" width="15.6666666666667" style="143" customWidth="1"/>
    <col min="10" max="10" width="13.4444444444444" style="143" customWidth="1"/>
    <col min="11" max="13" width="5.87962962962963" style="143" customWidth="1"/>
    <col min="14" max="16" width="7.25" style="143" customWidth="1"/>
    <col min="17" max="23" width="5.87962962962963" style="143" customWidth="1"/>
    <col min="24" max="26" width="7.25" style="143" customWidth="1"/>
    <col min="27" max="33" width="5.87962962962963" style="143" customWidth="1"/>
    <col min="34" max="39" width="7.25" style="143" customWidth="1"/>
    <col min="40" max="40" width="1.53703703703704" style="143" customWidth="1"/>
    <col min="41" max="42" width="9.76851851851852" style="143" customWidth="1"/>
    <col min="43" max="16384" width="10" style="143"/>
  </cols>
  <sheetData>
    <row r="1" ht="25" customHeight="1" spans="1:40">
      <c r="A1" s="199"/>
      <c r="B1" s="2"/>
      <c r="C1" s="2"/>
      <c r="D1" s="200"/>
      <c r="E1" s="200"/>
      <c r="F1" s="144"/>
      <c r="G1" s="144"/>
      <c r="H1" s="144"/>
      <c r="I1" s="200"/>
      <c r="J1" s="200"/>
      <c r="K1" s="144"/>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8" t="s">
        <v>141</v>
      </c>
      <c r="AN1" s="209"/>
    </row>
    <row r="2" ht="22.8" customHeight="1" spans="1:40">
      <c r="A2" s="144"/>
      <c r="B2" s="148" t="s">
        <v>142</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209"/>
    </row>
    <row r="3" ht="19.55" customHeight="1" spans="1:40">
      <c r="A3" s="149"/>
      <c r="B3" s="150" t="s">
        <v>6</v>
      </c>
      <c r="C3" s="150"/>
      <c r="D3" s="150"/>
      <c r="E3" s="150"/>
      <c r="F3" s="201"/>
      <c r="G3" s="149"/>
      <c r="H3" s="202"/>
      <c r="I3" s="201"/>
      <c r="J3" s="201"/>
      <c r="K3" s="205"/>
      <c r="L3" s="201"/>
      <c r="M3" s="201"/>
      <c r="N3" s="201"/>
      <c r="O3" s="201"/>
      <c r="P3" s="201"/>
      <c r="Q3" s="201"/>
      <c r="R3" s="201"/>
      <c r="S3" s="201"/>
      <c r="T3" s="201"/>
      <c r="U3" s="201"/>
      <c r="V3" s="201"/>
      <c r="W3" s="201"/>
      <c r="X3" s="201"/>
      <c r="Y3" s="201"/>
      <c r="Z3" s="201"/>
      <c r="AA3" s="201"/>
      <c r="AB3" s="201"/>
      <c r="AC3" s="201"/>
      <c r="AD3" s="201"/>
      <c r="AE3" s="201"/>
      <c r="AF3" s="201"/>
      <c r="AG3" s="201"/>
      <c r="AH3" s="201"/>
      <c r="AI3" s="201"/>
      <c r="AJ3" s="201"/>
      <c r="AK3" s="201"/>
      <c r="AL3" s="202" t="s">
        <v>7</v>
      </c>
      <c r="AM3" s="202"/>
      <c r="AN3" s="210"/>
    </row>
    <row r="4" ht="24.4" customHeight="1" spans="1:40">
      <c r="A4" s="147"/>
      <c r="B4" s="140" t="s">
        <v>10</v>
      </c>
      <c r="C4" s="140"/>
      <c r="D4" s="140"/>
      <c r="E4" s="140"/>
      <c r="F4" s="140" t="s">
        <v>143</v>
      </c>
      <c r="G4" s="140" t="s">
        <v>144</v>
      </c>
      <c r="H4" s="140"/>
      <c r="I4" s="140"/>
      <c r="J4" s="140"/>
      <c r="K4" s="140"/>
      <c r="L4" s="140"/>
      <c r="M4" s="140"/>
      <c r="N4" s="140"/>
      <c r="O4" s="140"/>
      <c r="P4" s="140"/>
      <c r="Q4" s="140" t="s">
        <v>145</v>
      </c>
      <c r="R4" s="140"/>
      <c r="S4" s="140"/>
      <c r="T4" s="140"/>
      <c r="U4" s="140"/>
      <c r="V4" s="140"/>
      <c r="W4" s="140"/>
      <c r="X4" s="140"/>
      <c r="Y4" s="140"/>
      <c r="Z4" s="140"/>
      <c r="AA4" s="140" t="s">
        <v>146</v>
      </c>
      <c r="AB4" s="140"/>
      <c r="AC4" s="140"/>
      <c r="AD4" s="140"/>
      <c r="AE4" s="140"/>
      <c r="AF4" s="140"/>
      <c r="AG4" s="140"/>
      <c r="AH4" s="140"/>
      <c r="AI4" s="140"/>
      <c r="AJ4" s="140"/>
      <c r="AK4" s="140"/>
      <c r="AL4" s="140"/>
      <c r="AM4" s="140"/>
      <c r="AN4" s="211"/>
    </row>
    <row r="5" ht="24.4" customHeight="1" spans="1:40">
      <c r="A5" s="147"/>
      <c r="B5" s="140" t="s">
        <v>80</v>
      </c>
      <c r="C5" s="140"/>
      <c r="D5" s="140" t="s">
        <v>71</v>
      </c>
      <c r="E5" s="140" t="s">
        <v>72</v>
      </c>
      <c r="F5" s="140"/>
      <c r="G5" s="140" t="s">
        <v>60</v>
      </c>
      <c r="H5" s="140" t="s">
        <v>147</v>
      </c>
      <c r="I5" s="140"/>
      <c r="J5" s="140"/>
      <c r="K5" s="140" t="s">
        <v>148</v>
      </c>
      <c r="L5" s="140"/>
      <c r="M5" s="140"/>
      <c r="N5" s="140" t="s">
        <v>149</v>
      </c>
      <c r="O5" s="140"/>
      <c r="P5" s="140"/>
      <c r="Q5" s="140" t="s">
        <v>60</v>
      </c>
      <c r="R5" s="140" t="s">
        <v>147</v>
      </c>
      <c r="S5" s="140"/>
      <c r="T5" s="140"/>
      <c r="U5" s="140" t="s">
        <v>148</v>
      </c>
      <c r="V5" s="140"/>
      <c r="W5" s="140"/>
      <c r="X5" s="140" t="s">
        <v>149</v>
      </c>
      <c r="Y5" s="140"/>
      <c r="Z5" s="140"/>
      <c r="AA5" s="140" t="s">
        <v>60</v>
      </c>
      <c r="AB5" s="140" t="s">
        <v>147</v>
      </c>
      <c r="AC5" s="140"/>
      <c r="AD5" s="140"/>
      <c r="AE5" s="140" t="s">
        <v>148</v>
      </c>
      <c r="AF5" s="140"/>
      <c r="AG5" s="140"/>
      <c r="AH5" s="140" t="s">
        <v>149</v>
      </c>
      <c r="AI5" s="140"/>
      <c r="AJ5" s="140"/>
      <c r="AK5" s="140" t="s">
        <v>150</v>
      </c>
      <c r="AL5" s="140"/>
      <c r="AM5" s="140"/>
      <c r="AN5" s="211"/>
    </row>
    <row r="6" ht="39" customHeight="1" spans="1:40">
      <c r="A6" s="145"/>
      <c r="B6" s="140" t="s">
        <v>81</v>
      </c>
      <c r="C6" s="140" t="s">
        <v>82</v>
      </c>
      <c r="D6" s="140"/>
      <c r="E6" s="140"/>
      <c r="F6" s="140"/>
      <c r="G6" s="140"/>
      <c r="H6" s="140" t="s">
        <v>151</v>
      </c>
      <c r="I6" s="140" t="s">
        <v>76</v>
      </c>
      <c r="J6" s="140" t="s">
        <v>77</v>
      </c>
      <c r="K6" s="140" t="s">
        <v>151</v>
      </c>
      <c r="L6" s="140" t="s">
        <v>76</v>
      </c>
      <c r="M6" s="140" t="s">
        <v>77</v>
      </c>
      <c r="N6" s="140" t="s">
        <v>151</v>
      </c>
      <c r="O6" s="140" t="s">
        <v>152</v>
      </c>
      <c r="P6" s="140" t="s">
        <v>153</v>
      </c>
      <c r="Q6" s="140"/>
      <c r="R6" s="140" t="s">
        <v>151</v>
      </c>
      <c r="S6" s="140" t="s">
        <v>76</v>
      </c>
      <c r="T6" s="140" t="s">
        <v>77</v>
      </c>
      <c r="U6" s="140" t="s">
        <v>151</v>
      </c>
      <c r="V6" s="140" t="s">
        <v>76</v>
      </c>
      <c r="W6" s="140" t="s">
        <v>77</v>
      </c>
      <c r="X6" s="140" t="s">
        <v>151</v>
      </c>
      <c r="Y6" s="140" t="s">
        <v>152</v>
      </c>
      <c r="Z6" s="140" t="s">
        <v>153</v>
      </c>
      <c r="AA6" s="140"/>
      <c r="AB6" s="140" t="s">
        <v>151</v>
      </c>
      <c r="AC6" s="140" t="s">
        <v>76</v>
      </c>
      <c r="AD6" s="140" t="s">
        <v>77</v>
      </c>
      <c r="AE6" s="140" t="s">
        <v>151</v>
      </c>
      <c r="AF6" s="140" t="s">
        <v>76</v>
      </c>
      <c r="AG6" s="140" t="s">
        <v>77</v>
      </c>
      <c r="AH6" s="140" t="s">
        <v>151</v>
      </c>
      <c r="AI6" s="140" t="s">
        <v>152</v>
      </c>
      <c r="AJ6" s="140" t="s">
        <v>153</v>
      </c>
      <c r="AK6" s="140" t="s">
        <v>151</v>
      </c>
      <c r="AL6" s="140" t="s">
        <v>152</v>
      </c>
      <c r="AM6" s="140" t="s">
        <v>153</v>
      </c>
      <c r="AN6" s="211"/>
    </row>
    <row r="7" ht="22.8" customHeight="1" spans="1:40">
      <c r="A7" s="147"/>
      <c r="B7" s="125"/>
      <c r="C7" s="125"/>
      <c r="D7" s="125"/>
      <c r="E7" s="125" t="s">
        <v>73</v>
      </c>
      <c r="F7" s="128">
        <v>35958419.79</v>
      </c>
      <c r="G7" s="128">
        <v>35958419.79</v>
      </c>
      <c r="H7" s="128">
        <v>35958419.79</v>
      </c>
      <c r="I7" s="128">
        <v>35303419.79</v>
      </c>
      <c r="J7" s="128">
        <v>655000</v>
      </c>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211"/>
    </row>
    <row r="8" ht="22.8" customHeight="1" spans="1:40">
      <c r="A8" s="147"/>
      <c r="B8" s="203">
        <v>301</v>
      </c>
      <c r="C8" s="203" t="s">
        <v>87</v>
      </c>
      <c r="D8" s="195">
        <v>126001</v>
      </c>
      <c r="E8" s="204" t="s">
        <v>154</v>
      </c>
      <c r="F8" s="128">
        <v>5742828</v>
      </c>
      <c r="G8" s="128">
        <v>5742828</v>
      </c>
      <c r="H8" s="128">
        <v>5742828</v>
      </c>
      <c r="I8" s="128">
        <v>5742828</v>
      </c>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8"/>
      <c r="AN8" s="211"/>
    </row>
    <row r="9" ht="22.8" customHeight="1" spans="1:40">
      <c r="A9" s="147"/>
      <c r="B9" s="194" t="s">
        <v>155</v>
      </c>
      <c r="C9" s="194" t="s">
        <v>89</v>
      </c>
      <c r="D9" s="195">
        <v>126001</v>
      </c>
      <c r="E9" s="195" t="s">
        <v>156</v>
      </c>
      <c r="F9" s="128">
        <v>6578705.76</v>
      </c>
      <c r="G9" s="128">
        <v>6578705.76</v>
      </c>
      <c r="H9" s="128">
        <v>6578705.76</v>
      </c>
      <c r="I9" s="128">
        <v>6578705.76</v>
      </c>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211"/>
    </row>
    <row r="10" ht="22.8" customHeight="1" spans="1:40">
      <c r="A10" s="147"/>
      <c r="B10" s="194" t="s">
        <v>155</v>
      </c>
      <c r="C10" s="194" t="s">
        <v>97</v>
      </c>
      <c r="D10" s="195">
        <v>126001</v>
      </c>
      <c r="E10" s="195" t="s">
        <v>157</v>
      </c>
      <c r="F10" s="128">
        <v>6282281.47</v>
      </c>
      <c r="G10" s="128">
        <v>6282281.47</v>
      </c>
      <c r="H10" s="128">
        <v>6282281.47</v>
      </c>
      <c r="I10" s="128">
        <v>6282281.47</v>
      </c>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211"/>
    </row>
    <row r="11" ht="22.8" customHeight="1" spans="1:40">
      <c r="A11" s="147"/>
      <c r="B11" s="194" t="s">
        <v>155</v>
      </c>
      <c r="C11" s="194" t="s">
        <v>158</v>
      </c>
      <c r="D11" s="195">
        <v>126001</v>
      </c>
      <c r="E11" s="195" t="s">
        <v>159</v>
      </c>
      <c r="F11" s="128">
        <v>2792839.64</v>
      </c>
      <c r="G11" s="128">
        <v>2792839.64</v>
      </c>
      <c r="H11" s="128">
        <v>2792839.64</v>
      </c>
      <c r="I11" s="128">
        <v>2792839.64</v>
      </c>
      <c r="J11" s="128"/>
      <c r="K11" s="128"/>
      <c r="L11" s="128"/>
      <c r="M11" s="128"/>
      <c r="N11" s="128"/>
      <c r="O11" s="128"/>
      <c r="P11" s="128"/>
      <c r="Q11" s="128"/>
      <c r="R11" s="128"/>
      <c r="S11" s="128"/>
      <c r="T11" s="128"/>
      <c r="U11" s="128"/>
      <c r="V11" s="128"/>
      <c r="W11" s="128"/>
      <c r="X11" s="128"/>
      <c r="Y11" s="128"/>
      <c r="Z11" s="128"/>
      <c r="AA11" s="128"/>
      <c r="AB11" s="128"/>
      <c r="AC11" s="128"/>
      <c r="AD11" s="128"/>
      <c r="AE11" s="128"/>
      <c r="AF11" s="128"/>
      <c r="AG11" s="128"/>
      <c r="AH11" s="128"/>
      <c r="AI11" s="128"/>
      <c r="AJ11" s="128"/>
      <c r="AK11" s="128"/>
      <c r="AL11" s="128"/>
      <c r="AM11" s="128"/>
      <c r="AN11" s="211"/>
    </row>
    <row r="12" ht="22.8" customHeight="1" spans="1:40">
      <c r="A12" s="147"/>
      <c r="B12" s="194" t="s">
        <v>155</v>
      </c>
      <c r="C12" s="194" t="s">
        <v>160</v>
      </c>
      <c r="D12" s="195">
        <v>126001</v>
      </c>
      <c r="E12" s="195" t="s">
        <v>161</v>
      </c>
      <c r="F12" s="128">
        <v>1460875.35</v>
      </c>
      <c r="G12" s="128">
        <v>1460875.35</v>
      </c>
      <c r="H12" s="128">
        <v>1460875.35</v>
      </c>
      <c r="I12" s="128">
        <v>1460875.35</v>
      </c>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8"/>
      <c r="AG12" s="128"/>
      <c r="AH12" s="128"/>
      <c r="AI12" s="128"/>
      <c r="AJ12" s="128"/>
      <c r="AK12" s="128"/>
      <c r="AL12" s="128"/>
      <c r="AM12" s="128"/>
      <c r="AN12" s="211"/>
    </row>
    <row r="13" ht="22.8" customHeight="1" spans="1:40">
      <c r="A13" s="147"/>
      <c r="B13" s="194" t="s">
        <v>155</v>
      </c>
      <c r="C13" s="194" t="s">
        <v>95</v>
      </c>
      <c r="D13" s="195">
        <v>126001</v>
      </c>
      <c r="E13" s="195" t="s">
        <v>162</v>
      </c>
      <c r="F13" s="128">
        <v>315638.15</v>
      </c>
      <c r="G13" s="128">
        <v>315638.15</v>
      </c>
      <c r="H13" s="128">
        <v>315638.15</v>
      </c>
      <c r="I13" s="128">
        <v>315638.15</v>
      </c>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211"/>
    </row>
    <row r="14" ht="22.8" customHeight="1" spans="1:40">
      <c r="A14" s="147"/>
      <c r="B14" s="194" t="s">
        <v>155</v>
      </c>
      <c r="C14" s="194" t="s">
        <v>163</v>
      </c>
      <c r="D14" s="195">
        <v>126001</v>
      </c>
      <c r="E14" s="195" t="s">
        <v>164</v>
      </c>
      <c r="F14" s="128">
        <v>45896.22</v>
      </c>
      <c r="G14" s="128">
        <v>45896.22</v>
      </c>
      <c r="H14" s="128">
        <v>45896.22</v>
      </c>
      <c r="I14" s="128">
        <v>45896.22</v>
      </c>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211"/>
    </row>
    <row r="15" ht="22.8" customHeight="1" spans="1:40">
      <c r="A15" s="147"/>
      <c r="B15" s="194" t="s">
        <v>155</v>
      </c>
      <c r="C15" s="194" t="s">
        <v>165</v>
      </c>
      <c r="D15" s="195">
        <v>126001</v>
      </c>
      <c r="E15" s="195" t="s">
        <v>100</v>
      </c>
      <c r="F15" s="128">
        <v>2276025.78</v>
      </c>
      <c r="G15" s="128">
        <v>2276025.78</v>
      </c>
      <c r="H15" s="128">
        <v>2276025.78</v>
      </c>
      <c r="I15" s="128">
        <v>2276025.78</v>
      </c>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211"/>
    </row>
    <row r="16" ht="22.8" customHeight="1" spans="1:40">
      <c r="A16" s="147"/>
      <c r="B16" s="194" t="s">
        <v>155</v>
      </c>
      <c r="C16" s="194" t="s">
        <v>166</v>
      </c>
      <c r="D16" s="195">
        <v>126001</v>
      </c>
      <c r="E16" s="195" t="s">
        <v>167</v>
      </c>
      <c r="F16" s="128">
        <v>2472732</v>
      </c>
      <c r="G16" s="128">
        <v>2472732</v>
      </c>
      <c r="H16" s="128">
        <v>2472732</v>
      </c>
      <c r="I16" s="128">
        <v>2472732</v>
      </c>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211"/>
    </row>
    <row r="17" ht="22.8" customHeight="1" spans="1:40">
      <c r="A17" s="147"/>
      <c r="B17" s="194" t="s">
        <v>168</v>
      </c>
      <c r="C17" s="194" t="s">
        <v>87</v>
      </c>
      <c r="D17" s="195">
        <v>126001</v>
      </c>
      <c r="E17" s="195" t="s">
        <v>169</v>
      </c>
      <c r="F17" s="128">
        <v>266720</v>
      </c>
      <c r="G17" s="128">
        <v>266720</v>
      </c>
      <c r="H17" s="128">
        <v>266720</v>
      </c>
      <c r="I17" s="128">
        <v>236720</v>
      </c>
      <c r="J17" s="128">
        <v>30000</v>
      </c>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211"/>
    </row>
    <row r="18" ht="22.8" customHeight="1" spans="1:40">
      <c r="A18" s="147"/>
      <c r="B18" s="194" t="s">
        <v>168</v>
      </c>
      <c r="C18" s="194" t="s">
        <v>84</v>
      </c>
      <c r="D18" s="195">
        <v>126001</v>
      </c>
      <c r="E18" s="195" t="s">
        <v>170</v>
      </c>
      <c r="F18" s="128">
        <v>145000</v>
      </c>
      <c r="G18" s="128">
        <v>145000</v>
      </c>
      <c r="H18" s="128">
        <v>145000</v>
      </c>
      <c r="I18" s="128">
        <v>145000</v>
      </c>
      <c r="J18" s="206"/>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211"/>
    </row>
    <row r="19" ht="22.8" customHeight="1" spans="1:40">
      <c r="A19" s="161"/>
      <c r="B19" s="194" t="s">
        <v>168</v>
      </c>
      <c r="C19" s="194" t="s">
        <v>171</v>
      </c>
      <c r="D19" s="195">
        <v>126001</v>
      </c>
      <c r="E19" s="195" t="s">
        <v>172</v>
      </c>
      <c r="F19" s="128">
        <v>564000</v>
      </c>
      <c r="G19" s="128">
        <v>564000</v>
      </c>
      <c r="H19" s="128">
        <v>564000</v>
      </c>
      <c r="I19" s="128">
        <v>564000</v>
      </c>
      <c r="J19" s="207"/>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175"/>
    </row>
    <row r="20" ht="22.8" customHeight="1" spans="2:39">
      <c r="B20" s="194" t="s">
        <v>168</v>
      </c>
      <c r="C20" s="194" t="s">
        <v>173</v>
      </c>
      <c r="D20" s="195">
        <v>126001</v>
      </c>
      <c r="E20" s="195" t="s">
        <v>174</v>
      </c>
      <c r="F20" s="128">
        <v>50000</v>
      </c>
      <c r="G20" s="128">
        <v>50000</v>
      </c>
      <c r="H20" s="128">
        <v>50000</v>
      </c>
      <c r="I20" s="128">
        <v>50000</v>
      </c>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row>
    <row r="21" ht="22.8" customHeight="1" spans="2:39">
      <c r="B21" s="194" t="s">
        <v>168</v>
      </c>
      <c r="C21" s="194" t="s">
        <v>95</v>
      </c>
      <c r="D21" s="195">
        <v>126001</v>
      </c>
      <c r="E21" s="195" t="s">
        <v>175</v>
      </c>
      <c r="F21" s="128">
        <v>550000</v>
      </c>
      <c r="G21" s="128">
        <v>550000</v>
      </c>
      <c r="H21" s="128">
        <v>550000</v>
      </c>
      <c r="I21" s="128">
        <v>50000</v>
      </c>
      <c r="J21" s="128">
        <v>500000</v>
      </c>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row>
    <row r="22" ht="22.8" customHeight="1" spans="2:39">
      <c r="B22" s="194" t="s">
        <v>168</v>
      </c>
      <c r="C22" s="194" t="s">
        <v>176</v>
      </c>
      <c r="D22" s="195">
        <v>126001</v>
      </c>
      <c r="E22" s="195" t="s">
        <v>177</v>
      </c>
      <c r="F22" s="128">
        <v>15000</v>
      </c>
      <c r="G22" s="128">
        <v>15000</v>
      </c>
      <c r="H22" s="128">
        <v>15000</v>
      </c>
      <c r="I22" s="128">
        <v>15000</v>
      </c>
      <c r="J22" s="207"/>
      <c r="K22" s="207"/>
      <c r="L22" s="207"/>
      <c r="M22" s="207"/>
      <c r="N22" s="207"/>
      <c r="O22" s="207"/>
      <c r="P22" s="207"/>
      <c r="Q22" s="207"/>
      <c r="R22" s="207"/>
      <c r="S22" s="207"/>
      <c r="T22" s="207"/>
      <c r="U22" s="207"/>
      <c r="V22" s="207"/>
      <c r="W22" s="207"/>
      <c r="X22" s="207"/>
      <c r="Y22" s="207"/>
      <c r="Z22" s="207"/>
      <c r="AA22" s="207"/>
      <c r="AB22" s="207"/>
      <c r="AC22" s="207"/>
      <c r="AD22" s="207"/>
      <c r="AE22" s="207"/>
      <c r="AF22" s="207"/>
      <c r="AG22" s="207"/>
      <c r="AH22" s="207"/>
      <c r="AI22" s="207"/>
      <c r="AJ22" s="207"/>
      <c r="AK22" s="207"/>
      <c r="AL22" s="207"/>
      <c r="AM22" s="207"/>
    </row>
    <row r="23" ht="22.8" customHeight="1" spans="2:39">
      <c r="B23" s="194" t="s">
        <v>168</v>
      </c>
      <c r="C23" s="194" t="s">
        <v>178</v>
      </c>
      <c r="D23" s="195">
        <v>126001</v>
      </c>
      <c r="E23" s="195" t="s">
        <v>179</v>
      </c>
      <c r="F23" s="128">
        <v>30000</v>
      </c>
      <c r="G23" s="128">
        <v>30000</v>
      </c>
      <c r="H23" s="128">
        <v>30000</v>
      </c>
      <c r="I23" s="128">
        <v>30000</v>
      </c>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row>
    <row r="24" ht="22.8" customHeight="1" spans="2:39">
      <c r="B24" s="194" t="s">
        <v>168</v>
      </c>
      <c r="C24" s="194" t="s">
        <v>180</v>
      </c>
      <c r="D24" s="195">
        <v>126001</v>
      </c>
      <c r="E24" s="195" t="s">
        <v>181</v>
      </c>
      <c r="F24" s="128">
        <v>47516</v>
      </c>
      <c r="G24" s="128">
        <v>47516</v>
      </c>
      <c r="H24" s="128">
        <v>47516</v>
      </c>
      <c r="I24" s="128">
        <v>47516</v>
      </c>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row>
    <row r="25" ht="22.8" customHeight="1" spans="2:39">
      <c r="B25" s="194" t="s">
        <v>168</v>
      </c>
      <c r="C25" s="194" t="s">
        <v>182</v>
      </c>
      <c r="D25" s="195">
        <v>126001</v>
      </c>
      <c r="E25" s="195" t="s">
        <v>183</v>
      </c>
      <c r="F25" s="128">
        <v>597000</v>
      </c>
      <c r="G25" s="128">
        <v>597000</v>
      </c>
      <c r="H25" s="128">
        <v>597000</v>
      </c>
      <c r="I25" s="128">
        <v>472000</v>
      </c>
      <c r="J25" s="128">
        <v>125000</v>
      </c>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07"/>
      <c r="AK25" s="207"/>
      <c r="AL25" s="207"/>
      <c r="AM25" s="207"/>
    </row>
    <row r="26" ht="22.8" customHeight="1" spans="2:39">
      <c r="B26" s="194" t="s">
        <v>168</v>
      </c>
      <c r="C26" s="194" t="s">
        <v>184</v>
      </c>
      <c r="D26" s="195">
        <v>126001</v>
      </c>
      <c r="E26" s="195" t="s">
        <v>185</v>
      </c>
      <c r="F26" s="128">
        <v>369700.3</v>
      </c>
      <c r="G26" s="128">
        <v>369700.3</v>
      </c>
      <c r="H26" s="128">
        <v>369700.3</v>
      </c>
      <c r="I26" s="128">
        <v>369700.3</v>
      </c>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207"/>
      <c r="AK26" s="207"/>
      <c r="AL26" s="207"/>
      <c r="AM26" s="207"/>
    </row>
    <row r="27" ht="22.8" customHeight="1" spans="2:39">
      <c r="B27" s="194" t="s">
        <v>168</v>
      </c>
      <c r="C27" s="194" t="s">
        <v>186</v>
      </c>
      <c r="D27" s="195">
        <v>126001</v>
      </c>
      <c r="E27" s="195" t="s">
        <v>187</v>
      </c>
      <c r="F27" s="128">
        <v>222638</v>
      </c>
      <c r="G27" s="128">
        <v>222638</v>
      </c>
      <c r="H27" s="128">
        <v>222638</v>
      </c>
      <c r="I27" s="128">
        <v>222638</v>
      </c>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row>
    <row r="28" ht="22.8" customHeight="1" spans="2:39">
      <c r="B28" s="194" t="s">
        <v>168</v>
      </c>
      <c r="C28" s="194" t="s">
        <v>188</v>
      </c>
      <c r="D28" s="195">
        <v>126001</v>
      </c>
      <c r="E28" s="195" t="s">
        <v>189</v>
      </c>
      <c r="F28" s="128">
        <v>306180</v>
      </c>
      <c r="G28" s="128">
        <v>306180</v>
      </c>
      <c r="H28" s="128">
        <v>306180</v>
      </c>
      <c r="I28" s="128">
        <v>306180</v>
      </c>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row>
    <row r="29" ht="22.8" customHeight="1" spans="2:39">
      <c r="B29" s="194" t="s">
        <v>168</v>
      </c>
      <c r="C29" s="194" t="s">
        <v>190</v>
      </c>
      <c r="D29" s="195">
        <v>126001</v>
      </c>
      <c r="E29" s="195" t="s">
        <v>191</v>
      </c>
      <c r="F29" s="128">
        <v>1209600</v>
      </c>
      <c r="G29" s="128">
        <v>1209600</v>
      </c>
      <c r="H29" s="128">
        <v>1209600</v>
      </c>
      <c r="I29" s="128">
        <v>1209600</v>
      </c>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row>
    <row r="30" ht="22.8" customHeight="1" spans="2:39">
      <c r="B30" s="194" t="s">
        <v>168</v>
      </c>
      <c r="C30" s="194" t="s">
        <v>166</v>
      </c>
      <c r="D30" s="195">
        <v>126001</v>
      </c>
      <c r="E30" s="195" t="s">
        <v>192</v>
      </c>
      <c r="F30" s="128">
        <v>477237.64</v>
      </c>
      <c r="G30" s="128">
        <v>477237.64</v>
      </c>
      <c r="H30" s="128">
        <v>477237.64</v>
      </c>
      <c r="I30" s="128">
        <v>477237.64</v>
      </c>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row>
    <row r="31" ht="22.8" customHeight="1" spans="2:39">
      <c r="B31" s="194" t="s">
        <v>193</v>
      </c>
      <c r="C31" s="194" t="s">
        <v>87</v>
      </c>
      <c r="D31" s="195">
        <v>126001</v>
      </c>
      <c r="E31" s="195" t="s">
        <v>194</v>
      </c>
      <c r="F31" s="128">
        <v>549886.8</v>
      </c>
      <c r="G31" s="128">
        <v>549886.8</v>
      </c>
      <c r="H31" s="128">
        <v>549886.8</v>
      </c>
      <c r="I31" s="128">
        <v>549886.8</v>
      </c>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row>
    <row r="32" ht="22.8" customHeight="1" spans="2:39">
      <c r="B32" s="194" t="s">
        <v>193</v>
      </c>
      <c r="C32" s="194" t="s">
        <v>84</v>
      </c>
      <c r="D32" s="195">
        <v>126001</v>
      </c>
      <c r="E32" s="195" t="s">
        <v>195</v>
      </c>
      <c r="F32" s="128">
        <v>2412305.12</v>
      </c>
      <c r="G32" s="128">
        <v>2412305.12</v>
      </c>
      <c r="H32" s="128">
        <v>2412305.12</v>
      </c>
      <c r="I32" s="128">
        <v>2412305.12</v>
      </c>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row>
    <row r="33" ht="22.8" customHeight="1" spans="2:39">
      <c r="B33" s="194" t="s">
        <v>193</v>
      </c>
      <c r="C33" s="194" t="s">
        <v>173</v>
      </c>
      <c r="D33" s="195">
        <v>126001</v>
      </c>
      <c r="E33" s="195" t="s">
        <v>196</v>
      </c>
      <c r="F33" s="128">
        <v>176613.56</v>
      </c>
      <c r="G33" s="128">
        <v>176613.56</v>
      </c>
      <c r="H33" s="128">
        <v>176613.56</v>
      </c>
      <c r="I33" s="128">
        <v>176613.56</v>
      </c>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row>
    <row r="34" ht="22.8" customHeight="1" spans="2:39">
      <c r="B34" s="194" t="s">
        <v>193</v>
      </c>
      <c r="C34" s="194" t="s">
        <v>197</v>
      </c>
      <c r="D34" s="195">
        <v>126001</v>
      </c>
      <c r="E34" s="195" t="s">
        <v>198</v>
      </c>
      <c r="F34" s="128">
        <v>1200</v>
      </c>
      <c r="G34" s="128">
        <v>1200</v>
      </c>
      <c r="H34" s="128">
        <v>1200</v>
      </c>
      <c r="I34" s="128">
        <v>1200</v>
      </c>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I13" sqref="I13"/>
    </sheetView>
  </sheetViews>
  <sheetFormatPr defaultColWidth="10" defaultRowHeight="14.4"/>
  <cols>
    <col min="1" max="1" width="1.53703703703704" style="164" customWidth="1"/>
    <col min="2" max="4" width="6.14814814814815" style="164" customWidth="1"/>
    <col min="5" max="5" width="16.8240740740741" style="164" customWidth="1"/>
    <col min="6" max="6" width="41.037037037037" style="164" customWidth="1"/>
    <col min="7" max="7" width="16.4074074074074" style="164" customWidth="1"/>
    <col min="8" max="8" width="16.6296296296296" style="164" customWidth="1"/>
    <col min="9" max="9" width="16.4074074074074" style="164" customWidth="1"/>
    <col min="10" max="10" width="1.53703703703704" style="164" customWidth="1"/>
    <col min="11" max="11" width="9.76851851851852" style="164" customWidth="1"/>
    <col min="12" max="16384" width="10" style="164"/>
  </cols>
  <sheetData>
    <row r="1" s="164" customFormat="1" ht="14.3" customHeight="1" spans="1:10">
      <c r="A1" s="167"/>
      <c r="B1" s="165"/>
      <c r="C1" s="165"/>
      <c r="D1" s="165"/>
      <c r="E1" s="166"/>
      <c r="F1" s="166"/>
      <c r="G1" s="189" t="s">
        <v>199</v>
      </c>
      <c r="H1" s="189"/>
      <c r="I1" s="189"/>
      <c r="J1" s="196"/>
    </row>
    <row r="2" s="164" customFormat="1" ht="19.9" customHeight="1" spans="1:10">
      <c r="A2" s="167"/>
      <c r="B2" s="169" t="s">
        <v>200</v>
      </c>
      <c r="C2" s="169"/>
      <c r="D2" s="169"/>
      <c r="E2" s="169"/>
      <c r="F2" s="169"/>
      <c r="G2" s="169"/>
      <c r="H2" s="169"/>
      <c r="I2" s="169"/>
      <c r="J2" s="196" t="s">
        <v>4</v>
      </c>
    </row>
    <row r="3" s="164" customFormat="1" ht="17.05" customHeight="1" spans="1:10">
      <c r="A3" s="170"/>
      <c r="B3" s="171" t="s">
        <v>6</v>
      </c>
      <c r="C3" s="171"/>
      <c r="D3" s="171"/>
      <c r="E3" s="171"/>
      <c r="F3" s="171"/>
      <c r="G3" s="170"/>
      <c r="H3" s="190"/>
      <c r="I3" s="172" t="s">
        <v>7</v>
      </c>
      <c r="J3" s="196"/>
    </row>
    <row r="4" s="164" customFormat="1" ht="21.35" customHeight="1" spans="1:10">
      <c r="A4" s="175"/>
      <c r="B4" s="174" t="s">
        <v>10</v>
      </c>
      <c r="C4" s="174"/>
      <c r="D4" s="174"/>
      <c r="E4" s="174"/>
      <c r="F4" s="174"/>
      <c r="G4" s="174" t="s">
        <v>60</v>
      </c>
      <c r="H4" s="191" t="s">
        <v>201</v>
      </c>
      <c r="I4" s="191" t="s">
        <v>146</v>
      </c>
      <c r="J4" s="187"/>
    </row>
    <row r="5" s="164" customFormat="1" ht="21.35" customHeight="1" spans="1:10">
      <c r="A5" s="175"/>
      <c r="B5" s="174" t="s">
        <v>80</v>
      </c>
      <c r="C5" s="174"/>
      <c r="D5" s="174"/>
      <c r="E5" s="174" t="s">
        <v>71</v>
      </c>
      <c r="F5" s="174" t="s">
        <v>72</v>
      </c>
      <c r="G5" s="174"/>
      <c r="H5" s="191"/>
      <c r="I5" s="191"/>
      <c r="J5" s="187"/>
    </row>
    <row r="6" s="164" customFormat="1" ht="21.35" customHeight="1" spans="1:10">
      <c r="A6" s="192"/>
      <c r="B6" s="174" t="s">
        <v>81</v>
      </c>
      <c r="C6" s="174" t="s">
        <v>82</v>
      </c>
      <c r="D6" s="174" t="s">
        <v>83</v>
      </c>
      <c r="E6" s="174"/>
      <c r="F6" s="174"/>
      <c r="G6" s="174"/>
      <c r="H6" s="191"/>
      <c r="I6" s="191"/>
      <c r="J6" s="197"/>
    </row>
    <row r="7" s="164" customFormat="1" ht="19.9" customHeight="1" spans="1:10">
      <c r="A7" s="193"/>
      <c r="B7" s="174"/>
      <c r="C7" s="174"/>
      <c r="D7" s="174"/>
      <c r="E7" s="174"/>
      <c r="F7" s="174" t="s">
        <v>73</v>
      </c>
      <c r="G7" s="176">
        <v>35958419.79</v>
      </c>
      <c r="H7" s="176">
        <v>35958419.79</v>
      </c>
      <c r="I7" s="176"/>
      <c r="J7" s="198"/>
    </row>
    <row r="8" s="164" customFormat="1" ht="19.9" customHeight="1" spans="1:10">
      <c r="A8" s="192"/>
      <c r="B8" s="194">
        <v>201</v>
      </c>
      <c r="C8" s="194">
        <v>11</v>
      </c>
      <c r="D8" s="194" t="s">
        <v>84</v>
      </c>
      <c r="E8" s="195">
        <v>126001</v>
      </c>
      <c r="F8" s="195" t="s">
        <v>85</v>
      </c>
      <c r="G8" s="130">
        <v>34000</v>
      </c>
      <c r="H8" s="130">
        <v>34000</v>
      </c>
      <c r="I8" s="180"/>
      <c r="J8" s="196"/>
    </row>
    <row r="9" s="164" customFormat="1" ht="19.9" customHeight="1" spans="1:10">
      <c r="A9" s="192"/>
      <c r="B9" s="194" t="s">
        <v>86</v>
      </c>
      <c r="C9" s="194" t="s">
        <v>84</v>
      </c>
      <c r="D9" s="194" t="s">
        <v>87</v>
      </c>
      <c r="E9" s="195">
        <v>126001</v>
      </c>
      <c r="F9" s="195" t="s">
        <v>88</v>
      </c>
      <c r="G9" s="130">
        <v>25001699.27</v>
      </c>
      <c r="H9" s="130">
        <v>25001699.27</v>
      </c>
      <c r="I9" s="180"/>
      <c r="J9" s="196"/>
    </row>
    <row r="10" s="164" customFormat="1" ht="19.9" customHeight="1" spans="1:10">
      <c r="A10" s="192"/>
      <c r="B10" s="194" t="s">
        <v>86</v>
      </c>
      <c r="C10" s="194" t="s">
        <v>84</v>
      </c>
      <c r="D10" s="194" t="s">
        <v>89</v>
      </c>
      <c r="E10" s="195">
        <v>126001</v>
      </c>
      <c r="F10" s="195" t="s">
        <v>90</v>
      </c>
      <c r="G10" s="130">
        <v>655000</v>
      </c>
      <c r="H10" s="130">
        <v>655000</v>
      </c>
      <c r="I10" s="180"/>
      <c r="J10" s="197"/>
    </row>
    <row r="11" s="164" customFormat="1" ht="19.9" customHeight="1" spans="1:10">
      <c r="A11" s="192"/>
      <c r="B11" s="194" t="s">
        <v>91</v>
      </c>
      <c r="C11" s="194" t="s">
        <v>84</v>
      </c>
      <c r="D11" s="194" t="s">
        <v>87</v>
      </c>
      <c r="E11" s="195">
        <v>126001</v>
      </c>
      <c r="F11" s="195" t="s">
        <v>92</v>
      </c>
      <c r="G11" s="130">
        <v>3422341.6</v>
      </c>
      <c r="H11" s="130">
        <v>3422341.6</v>
      </c>
      <c r="I11" s="180"/>
      <c r="J11" s="197"/>
    </row>
    <row r="12" s="164" customFormat="1" ht="19.9" customHeight="1" spans="1:10">
      <c r="A12" s="192"/>
      <c r="B12" s="194" t="s">
        <v>91</v>
      </c>
      <c r="C12" s="194" t="s">
        <v>84</v>
      </c>
      <c r="D12" s="194" t="s">
        <v>84</v>
      </c>
      <c r="E12" s="195">
        <v>126001</v>
      </c>
      <c r="F12" s="195" t="s">
        <v>93</v>
      </c>
      <c r="G12" s="130">
        <v>2792839.64</v>
      </c>
      <c r="H12" s="130">
        <v>2792839.64</v>
      </c>
      <c r="I12" s="180"/>
      <c r="J12" s="197"/>
    </row>
    <row r="13" s="164" customFormat="1" ht="19.9" customHeight="1" spans="1:10">
      <c r="A13" s="192"/>
      <c r="B13" s="194" t="s">
        <v>94</v>
      </c>
      <c r="C13" s="194" t="s">
        <v>95</v>
      </c>
      <c r="D13" s="194" t="s">
        <v>87</v>
      </c>
      <c r="E13" s="195">
        <v>126001</v>
      </c>
      <c r="F13" s="195" t="s">
        <v>96</v>
      </c>
      <c r="G13" s="130">
        <v>1645713.5</v>
      </c>
      <c r="H13" s="130">
        <v>1645713.5</v>
      </c>
      <c r="I13" s="180"/>
      <c r="J13" s="197"/>
    </row>
    <row r="14" s="164" customFormat="1" ht="19.9" customHeight="1" spans="1:10">
      <c r="A14" s="192"/>
      <c r="B14" s="194" t="s">
        <v>94</v>
      </c>
      <c r="C14" s="194" t="s">
        <v>95</v>
      </c>
      <c r="D14" s="194" t="s">
        <v>97</v>
      </c>
      <c r="E14" s="195">
        <v>126001</v>
      </c>
      <c r="F14" s="195" t="s">
        <v>98</v>
      </c>
      <c r="G14" s="130">
        <v>130800</v>
      </c>
      <c r="H14" s="130">
        <v>130800</v>
      </c>
      <c r="I14" s="180"/>
      <c r="J14" s="197"/>
    </row>
    <row r="15" s="164" customFormat="1" ht="19.9" customHeight="1" spans="1:10">
      <c r="A15" s="192"/>
      <c r="B15" s="194" t="s">
        <v>99</v>
      </c>
      <c r="C15" s="194" t="s">
        <v>89</v>
      </c>
      <c r="D15" s="194" t="s">
        <v>87</v>
      </c>
      <c r="E15" s="195">
        <v>126001</v>
      </c>
      <c r="F15" s="195" t="s">
        <v>100</v>
      </c>
      <c r="G15" s="130">
        <v>2276025.78</v>
      </c>
      <c r="H15" s="130">
        <v>2276025.78</v>
      </c>
      <c r="I15" s="180"/>
      <c r="J15" s="197"/>
    </row>
    <row r="16" s="164" customFormat="1" ht="19.9" customHeight="1" spans="1:10">
      <c r="A16" s="192"/>
      <c r="B16" s="183"/>
      <c r="C16" s="183"/>
      <c r="D16" s="183"/>
      <c r="E16" s="183"/>
      <c r="F16" s="184"/>
      <c r="G16" s="180"/>
      <c r="H16" s="180"/>
      <c r="I16" s="180"/>
      <c r="J16" s="197"/>
    </row>
    <row r="17" s="164" customFormat="1" ht="19.9" customHeight="1" spans="1:10">
      <c r="A17" s="192"/>
      <c r="B17" s="183"/>
      <c r="C17" s="183"/>
      <c r="D17" s="183"/>
      <c r="E17" s="183"/>
      <c r="F17" s="184"/>
      <c r="G17" s="180"/>
      <c r="H17" s="180"/>
      <c r="I17" s="180"/>
      <c r="J17" s="197"/>
    </row>
    <row r="18" s="164" customFormat="1" ht="19.9" customHeight="1" spans="1:10">
      <c r="A18" s="192"/>
      <c r="B18" s="183"/>
      <c r="C18" s="183"/>
      <c r="D18" s="183"/>
      <c r="E18" s="183"/>
      <c r="F18" s="184"/>
      <c r="G18" s="180"/>
      <c r="H18" s="180"/>
      <c r="I18" s="180"/>
      <c r="J18" s="197"/>
    </row>
    <row r="19" s="164" customFormat="1" ht="19.9" customHeight="1" spans="1:10">
      <c r="A19" s="192"/>
      <c r="B19" s="183"/>
      <c r="C19" s="183"/>
      <c r="D19" s="183"/>
      <c r="E19" s="183"/>
      <c r="F19" s="184"/>
      <c r="G19" s="180"/>
      <c r="H19" s="180"/>
      <c r="I19" s="180"/>
      <c r="J19" s="197"/>
    </row>
    <row r="20" s="164" customFormat="1" ht="19.9" customHeight="1" spans="1:10">
      <c r="A20" s="192"/>
      <c r="B20" s="183"/>
      <c r="C20" s="183"/>
      <c r="D20" s="183"/>
      <c r="E20" s="183"/>
      <c r="F20" s="184"/>
      <c r="G20" s="180"/>
      <c r="H20" s="180"/>
      <c r="I20" s="180"/>
      <c r="J20" s="197"/>
    </row>
    <row r="21" s="164" customFormat="1" ht="19.9" customHeight="1" spans="1:10">
      <c r="A21" s="192"/>
      <c r="B21" s="183"/>
      <c r="C21" s="183"/>
      <c r="D21" s="183"/>
      <c r="E21" s="183"/>
      <c r="F21" s="184"/>
      <c r="G21" s="180"/>
      <c r="H21" s="180"/>
      <c r="I21" s="180"/>
      <c r="J21" s="197"/>
    </row>
    <row r="22" s="164" customFormat="1" ht="19.9" customHeight="1" spans="1:10">
      <c r="A22" s="192"/>
      <c r="B22" s="183"/>
      <c r="C22" s="183"/>
      <c r="D22" s="183"/>
      <c r="E22" s="183"/>
      <c r="F22" s="184"/>
      <c r="G22" s="180"/>
      <c r="H22" s="180"/>
      <c r="I22" s="180"/>
      <c r="J22" s="197"/>
    </row>
    <row r="23" s="164" customFormat="1" ht="19.9" customHeight="1" spans="1:10">
      <c r="A23" s="192"/>
      <c r="B23" s="183"/>
      <c r="C23" s="183"/>
      <c r="D23" s="183"/>
      <c r="E23" s="183"/>
      <c r="F23" s="184"/>
      <c r="G23" s="180"/>
      <c r="H23" s="180"/>
      <c r="I23" s="180"/>
      <c r="J23" s="197"/>
    </row>
    <row r="24" s="164" customFormat="1" ht="19.9" customHeight="1" spans="1:10">
      <c r="A24" s="192"/>
      <c r="B24" s="183"/>
      <c r="C24" s="183"/>
      <c r="D24" s="183"/>
      <c r="E24" s="183"/>
      <c r="F24" s="184"/>
      <c r="G24" s="180"/>
      <c r="H24" s="180"/>
      <c r="I24" s="180"/>
      <c r="J24" s="197"/>
    </row>
    <row r="25" s="164" customFormat="1" ht="19.9" customHeight="1" spans="1:10">
      <c r="A25" s="192"/>
      <c r="B25" s="183"/>
      <c r="C25" s="183"/>
      <c r="D25" s="183"/>
      <c r="E25" s="183"/>
      <c r="F25" s="184"/>
      <c r="G25" s="180"/>
      <c r="H25" s="180"/>
      <c r="I25" s="180"/>
      <c r="J25" s="197"/>
    </row>
    <row r="26" s="164" customFormat="1" ht="19.9" customHeight="1" spans="1:10">
      <c r="A26" s="192"/>
      <c r="B26" s="183"/>
      <c r="C26" s="183"/>
      <c r="D26" s="183"/>
      <c r="E26" s="183"/>
      <c r="F26" s="184"/>
      <c r="G26" s="180"/>
      <c r="H26" s="180"/>
      <c r="I26" s="180"/>
      <c r="J26" s="197"/>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1"/>
  <sheetViews>
    <sheetView workbookViewId="0">
      <selection activeCell="E8" sqref="E8"/>
    </sheetView>
  </sheetViews>
  <sheetFormatPr defaultColWidth="10" defaultRowHeight="14.4"/>
  <cols>
    <col min="1" max="1" width="1.53703703703704" style="164" customWidth="1"/>
    <col min="2" max="3" width="6.14814814814815" style="164" customWidth="1"/>
    <col min="4" max="4" width="16.4074074074074" style="164" customWidth="1"/>
    <col min="5" max="5" width="41.037037037037" style="164" customWidth="1"/>
    <col min="6" max="8" width="16.4074074074074" style="164" customWidth="1"/>
    <col min="9" max="9" width="1.53703703703704" style="164" customWidth="1"/>
    <col min="10" max="16384" width="10" style="164"/>
  </cols>
  <sheetData>
    <row r="1" s="164" customFormat="1" ht="14.3" customHeight="1" spans="1:9">
      <c r="A1" s="165"/>
      <c r="B1" s="165"/>
      <c r="C1" s="165"/>
      <c r="D1" s="166"/>
      <c r="E1" s="166"/>
      <c r="F1" s="167"/>
      <c r="G1" s="167"/>
      <c r="H1" s="168" t="s">
        <v>202</v>
      </c>
      <c r="I1" s="187"/>
    </row>
    <row r="2" s="164" customFormat="1" ht="19.9" customHeight="1" spans="1:9">
      <c r="A2" s="167"/>
      <c r="B2" s="169" t="s">
        <v>203</v>
      </c>
      <c r="C2" s="169"/>
      <c r="D2" s="169"/>
      <c r="E2" s="169"/>
      <c r="F2" s="169"/>
      <c r="G2" s="169"/>
      <c r="H2" s="169"/>
      <c r="I2" s="187"/>
    </row>
    <row r="3" s="164" customFormat="1" ht="17.05" customHeight="1" spans="1:9">
      <c r="A3" s="170"/>
      <c r="B3" s="171" t="s">
        <v>6</v>
      </c>
      <c r="C3" s="171"/>
      <c r="D3" s="171"/>
      <c r="E3" s="171"/>
      <c r="G3" s="170"/>
      <c r="H3" s="172" t="s">
        <v>7</v>
      </c>
      <c r="I3" s="187"/>
    </row>
    <row r="4" s="164" customFormat="1" ht="21.35" customHeight="1" spans="1:9">
      <c r="A4" s="173"/>
      <c r="B4" s="174" t="s">
        <v>10</v>
      </c>
      <c r="C4" s="174"/>
      <c r="D4" s="174"/>
      <c r="E4" s="174"/>
      <c r="F4" s="174" t="s">
        <v>76</v>
      </c>
      <c r="G4" s="174"/>
      <c r="H4" s="174"/>
      <c r="I4" s="187"/>
    </row>
    <row r="5" s="164" customFormat="1" ht="21.35" customHeight="1" spans="1:9">
      <c r="A5" s="173"/>
      <c r="B5" s="174" t="s">
        <v>80</v>
      </c>
      <c r="C5" s="174"/>
      <c r="D5" s="174" t="s">
        <v>71</v>
      </c>
      <c r="E5" s="174" t="s">
        <v>72</v>
      </c>
      <c r="F5" s="174" t="s">
        <v>60</v>
      </c>
      <c r="G5" s="174" t="s">
        <v>204</v>
      </c>
      <c r="H5" s="174" t="s">
        <v>205</v>
      </c>
      <c r="I5" s="187"/>
    </row>
    <row r="6" s="164" customFormat="1" ht="21.35" customHeight="1" spans="1:9">
      <c r="A6" s="175"/>
      <c r="B6" s="174" t="s">
        <v>81</v>
      </c>
      <c r="C6" s="174" t="s">
        <v>82</v>
      </c>
      <c r="D6" s="174"/>
      <c r="E6" s="174"/>
      <c r="F6" s="174"/>
      <c r="G6" s="174"/>
      <c r="H6" s="174"/>
      <c r="I6" s="187"/>
    </row>
    <row r="7" s="164" customFormat="1" ht="30" customHeight="1" spans="1:9">
      <c r="A7" s="173"/>
      <c r="B7" s="174"/>
      <c r="C7" s="174"/>
      <c r="D7" s="174"/>
      <c r="E7" s="174" t="s">
        <v>73</v>
      </c>
      <c r="F7" s="176">
        <v>35303419.79</v>
      </c>
      <c r="G7" s="176">
        <v>31107827.85</v>
      </c>
      <c r="H7" s="176">
        <v>4195591.94</v>
      </c>
      <c r="I7" s="187"/>
    </row>
    <row r="8" s="164" customFormat="1" ht="30" customHeight="1" spans="1:9">
      <c r="A8" s="173"/>
      <c r="B8" s="177">
        <v>501</v>
      </c>
      <c r="C8" s="177" t="s">
        <v>87</v>
      </c>
      <c r="D8" s="178">
        <v>126001</v>
      </c>
      <c r="E8" s="179" t="s">
        <v>206</v>
      </c>
      <c r="F8" s="160">
        <v>18603815.23</v>
      </c>
      <c r="G8" s="160">
        <v>18603815.23</v>
      </c>
      <c r="H8" s="180"/>
      <c r="I8" s="187"/>
    </row>
    <row r="9" s="164" customFormat="1" ht="30" customHeight="1" spans="1:9">
      <c r="A9" s="173"/>
      <c r="B9" s="177" t="s">
        <v>207</v>
      </c>
      <c r="C9" s="177" t="s">
        <v>89</v>
      </c>
      <c r="D9" s="178">
        <v>126001</v>
      </c>
      <c r="E9" s="181" t="s">
        <v>208</v>
      </c>
      <c r="F9" s="160">
        <v>4615249.36</v>
      </c>
      <c r="G9" s="160">
        <v>4615249.36</v>
      </c>
      <c r="H9" s="180"/>
      <c r="I9" s="187"/>
    </row>
    <row r="10" s="164" customFormat="1" ht="30" customHeight="1" spans="1:9">
      <c r="A10" s="173"/>
      <c r="B10" s="177" t="s">
        <v>207</v>
      </c>
      <c r="C10" s="177" t="s">
        <v>97</v>
      </c>
      <c r="D10" s="178">
        <v>126001</v>
      </c>
      <c r="E10" s="181" t="s">
        <v>100</v>
      </c>
      <c r="F10" s="160">
        <v>2276025.78</v>
      </c>
      <c r="G10" s="160">
        <v>2276025.78</v>
      </c>
      <c r="H10" s="180"/>
      <c r="I10" s="187"/>
    </row>
    <row r="11" s="164" customFormat="1" ht="30" customHeight="1" spans="1:9">
      <c r="A11" s="173"/>
      <c r="B11" s="177" t="s">
        <v>207</v>
      </c>
      <c r="C11" s="177" t="s">
        <v>166</v>
      </c>
      <c r="D11" s="178">
        <v>126001</v>
      </c>
      <c r="E11" s="181" t="s">
        <v>167</v>
      </c>
      <c r="F11" s="160">
        <v>2472732</v>
      </c>
      <c r="G11" s="160">
        <v>2472732</v>
      </c>
      <c r="H11" s="180"/>
      <c r="I11" s="187"/>
    </row>
    <row r="12" s="164" customFormat="1" ht="30" customHeight="1" spans="2:9">
      <c r="B12" s="177" t="s">
        <v>209</v>
      </c>
      <c r="C12" s="177" t="s">
        <v>87</v>
      </c>
      <c r="D12" s="178">
        <v>126001</v>
      </c>
      <c r="E12" s="181" t="s">
        <v>210</v>
      </c>
      <c r="F12" s="160">
        <v>2847658.3</v>
      </c>
      <c r="G12" s="180"/>
      <c r="H12" s="160">
        <v>2847658.3</v>
      </c>
      <c r="I12" s="187"/>
    </row>
    <row r="13" s="164" customFormat="1" ht="30" customHeight="1" spans="2:9">
      <c r="B13" s="177" t="s">
        <v>209</v>
      </c>
      <c r="C13" s="177" t="s">
        <v>89</v>
      </c>
      <c r="D13" s="178">
        <v>126001</v>
      </c>
      <c r="E13" s="159" t="s">
        <v>211</v>
      </c>
      <c r="F13" s="160">
        <v>15000</v>
      </c>
      <c r="G13" s="180"/>
      <c r="H13" s="160">
        <v>15000</v>
      </c>
      <c r="I13" s="187"/>
    </row>
    <row r="14" s="164" customFormat="1" ht="30" customHeight="1" spans="2:9">
      <c r="B14" s="177" t="s">
        <v>209</v>
      </c>
      <c r="C14" s="177" t="s">
        <v>97</v>
      </c>
      <c r="D14" s="178">
        <v>126001</v>
      </c>
      <c r="E14" s="159" t="s">
        <v>212</v>
      </c>
      <c r="F14" s="160">
        <v>30000</v>
      </c>
      <c r="G14" s="180"/>
      <c r="H14" s="160">
        <v>30000</v>
      </c>
      <c r="I14" s="187"/>
    </row>
    <row r="15" s="164" customFormat="1" ht="30" customHeight="1" spans="2:9">
      <c r="B15" s="177" t="s">
        <v>209</v>
      </c>
      <c r="C15" s="177" t="s">
        <v>84</v>
      </c>
      <c r="D15" s="178">
        <v>126001</v>
      </c>
      <c r="E15" s="181" t="s">
        <v>213</v>
      </c>
      <c r="F15" s="160">
        <v>472000</v>
      </c>
      <c r="G15" s="180"/>
      <c r="H15" s="160">
        <v>472000</v>
      </c>
      <c r="I15" s="187"/>
    </row>
    <row r="16" s="164" customFormat="1" ht="30" customHeight="1" spans="2:9">
      <c r="B16" s="177" t="s">
        <v>209</v>
      </c>
      <c r="C16" s="177" t="s">
        <v>171</v>
      </c>
      <c r="D16" s="178">
        <v>126001</v>
      </c>
      <c r="E16" s="181" t="s">
        <v>181</v>
      </c>
      <c r="F16" s="160">
        <v>47516</v>
      </c>
      <c r="G16" s="180"/>
      <c r="H16" s="160">
        <v>47516</v>
      </c>
      <c r="I16" s="187"/>
    </row>
    <row r="17" s="164" customFormat="1" ht="30" customHeight="1" spans="2:9">
      <c r="B17" s="177" t="s">
        <v>209</v>
      </c>
      <c r="C17" s="177" t="s">
        <v>158</v>
      </c>
      <c r="D17" s="178">
        <v>126001</v>
      </c>
      <c r="E17" s="181" t="s">
        <v>189</v>
      </c>
      <c r="F17" s="160">
        <v>306180</v>
      </c>
      <c r="G17" s="180"/>
      <c r="H17" s="160">
        <v>306180</v>
      </c>
      <c r="I17" s="187"/>
    </row>
    <row r="18" s="164" customFormat="1" ht="30" customHeight="1" spans="2:9">
      <c r="B18" s="177" t="s">
        <v>209</v>
      </c>
      <c r="C18" s="177" t="s">
        <v>166</v>
      </c>
      <c r="D18" s="178">
        <v>126001</v>
      </c>
      <c r="E18" s="181" t="s">
        <v>192</v>
      </c>
      <c r="F18" s="160">
        <v>477237.64</v>
      </c>
      <c r="G18" s="180"/>
      <c r="H18" s="160">
        <v>477237.64</v>
      </c>
      <c r="I18" s="187"/>
    </row>
    <row r="19" s="164" customFormat="1" ht="30" customHeight="1" spans="2:9">
      <c r="B19" s="177" t="s">
        <v>214</v>
      </c>
      <c r="C19" s="177" t="s">
        <v>87</v>
      </c>
      <c r="D19" s="178">
        <v>126001</v>
      </c>
      <c r="E19" s="181" t="s">
        <v>215</v>
      </c>
      <c r="F19" s="160">
        <v>2590118.68</v>
      </c>
      <c r="G19" s="160">
        <v>2590118.68</v>
      </c>
      <c r="H19" s="180"/>
      <c r="I19" s="187"/>
    </row>
    <row r="20" s="164" customFormat="1" ht="30" customHeight="1" spans="1:9">
      <c r="A20" s="173"/>
      <c r="B20" s="177" t="s">
        <v>214</v>
      </c>
      <c r="C20" s="177" t="s">
        <v>84</v>
      </c>
      <c r="D20" s="178">
        <v>126001</v>
      </c>
      <c r="E20" s="181" t="s">
        <v>216</v>
      </c>
      <c r="F20" s="160">
        <v>549886.8</v>
      </c>
      <c r="G20" s="160">
        <v>549886.8</v>
      </c>
      <c r="H20" s="180"/>
      <c r="I20" s="187"/>
    </row>
    <row r="21" s="164" customFormat="1" ht="30" customHeight="1" spans="2:9">
      <c r="B21" s="182"/>
      <c r="C21" s="182"/>
      <c r="D21" s="183"/>
      <c r="E21" s="184"/>
      <c r="F21" s="180"/>
      <c r="G21" s="180"/>
      <c r="H21" s="180"/>
      <c r="I21" s="187"/>
    </row>
    <row r="22" s="164" customFormat="1" ht="30" customHeight="1" spans="2:9">
      <c r="B22" s="182"/>
      <c r="C22" s="182"/>
      <c r="D22" s="183"/>
      <c r="E22" s="184"/>
      <c r="F22" s="180"/>
      <c r="G22" s="180"/>
      <c r="H22" s="180"/>
      <c r="I22" s="187"/>
    </row>
    <row r="23" s="164" customFormat="1" ht="30" customHeight="1" spans="2:9">
      <c r="B23" s="182"/>
      <c r="C23" s="182"/>
      <c r="D23" s="183"/>
      <c r="E23" s="184"/>
      <c r="F23" s="180"/>
      <c r="G23" s="180"/>
      <c r="H23" s="180"/>
      <c r="I23" s="187"/>
    </row>
    <row r="24" s="164" customFormat="1" ht="30" customHeight="1" spans="2:9">
      <c r="B24" s="182"/>
      <c r="C24" s="182"/>
      <c r="D24" s="183"/>
      <c r="E24" s="184"/>
      <c r="F24" s="180"/>
      <c r="G24" s="180"/>
      <c r="H24" s="180"/>
      <c r="I24" s="187"/>
    </row>
    <row r="25" s="164" customFormat="1" ht="30" customHeight="1" spans="2:9">
      <c r="B25" s="182"/>
      <c r="C25" s="182"/>
      <c r="D25" s="183"/>
      <c r="E25" s="184"/>
      <c r="F25" s="180"/>
      <c r="G25" s="180"/>
      <c r="H25" s="180"/>
      <c r="I25" s="187"/>
    </row>
    <row r="26" s="164" customFormat="1" ht="30" customHeight="1" spans="2:9">
      <c r="B26" s="182"/>
      <c r="C26" s="182"/>
      <c r="D26" s="183"/>
      <c r="E26" s="184"/>
      <c r="F26" s="180"/>
      <c r="G26" s="180"/>
      <c r="H26" s="180"/>
      <c r="I26" s="187"/>
    </row>
    <row r="27" s="164" customFormat="1" ht="30" customHeight="1" spans="2:9">
      <c r="B27" s="182"/>
      <c r="C27" s="182"/>
      <c r="D27" s="183"/>
      <c r="E27" s="184"/>
      <c r="F27" s="180"/>
      <c r="G27" s="180"/>
      <c r="H27" s="180"/>
      <c r="I27" s="187"/>
    </row>
    <row r="28" s="164" customFormat="1" ht="30" customHeight="1" spans="2:9">
      <c r="B28" s="182"/>
      <c r="C28" s="182"/>
      <c r="D28" s="183"/>
      <c r="E28" s="184"/>
      <c r="F28" s="180"/>
      <c r="G28" s="180"/>
      <c r="H28" s="180"/>
      <c r="I28" s="187"/>
    </row>
    <row r="29" s="164" customFormat="1" ht="30" customHeight="1" spans="2:9">
      <c r="B29" s="182"/>
      <c r="C29" s="182"/>
      <c r="D29" s="183"/>
      <c r="E29" s="184"/>
      <c r="F29" s="180"/>
      <c r="G29" s="180"/>
      <c r="H29" s="180"/>
      <c r="I29" s="187"/>
    </row>
    <row r="30" s="164" customFormat="1" ht="30" customHeight="1" spans="2:9">
      <c r="B30" s="182"/>
      <c r="C30" s="182"/>
      <c r="D30" s="183"/>
      <c r="E30" s="184"/>
      <c r="F30" s="180"/>
      <c r="G30" s="180"/>
      <c r="H30" s="180"/>
      <c r="I30" s="187"/>
    </row>
    <row r="31" s="164" customFormat="1" ht="8.5" customHeight="1" spans="1:9">
      <c r="A31" s="185"/>
      <c r="B31" s="185"/>
      <c r="C31" s="185"/>
      <c r="D31" s="186"/>
      <c r="E31" s="185"/>
      <c r="F31" s="185"/>
      <c r="G31" s="185"/>
      <c r="H31" s="185"/>
      <c r="I31" s="18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7" sqref="F7"/>
    </sheetView>
  </sheetViews>
  <sheetFormatPr defaultColWidth="10" defaultRowHeight="14.4" outlineLevelCol="7"/>
  <cols>
    <col min="1" max="1" width="1.53703703703704" style="143" customWidth="1"/>
    <col min="2" max="4" width="6.62962962962963" style="143" customWidth="1"/>
    <col min="5" max="5" width="26.6296296296296" style="143" customWidth="1"/>
    <col min="6" max="6" width="48.6296296296296" style="143" customWidth="1"/>
    <col min="7" max="7" width="26.6296296296296" style="143" customWidth="1"/>
    <col min="8" max="8" width="1.53703703703704" style="143" customWidth="1"/>
    <col min="9" max="10" width="9.76851851851852" style="143" customWidth="1"/>
    <col min="11" max="16384" width="10" style="143"/>
  </cols>
  <sheetData>
    <row r="1" ht="25" customHeight="1" spans="1:8">
      <c r="A1" s="144"/>
      <c r="B1" s="2"/>
      <c r="C1" s="2"/>
      <c r="D1" s="2"/>
      <c r="E1" s="145"/>
      <c r="F1" s="145"/>
      <c r="G1" s="146" t="s">
        <v>217</v>
      </c>
      <c r="H1" s="147"/>
    </row>
    <row r="2" ht="22.8" customHeight="1" spans="1:8">
      <c r="A2" s="144"/>
      <c r="B2" s="148" t="s">
        <v>218</v>
      </c>
      <c r="C2" s="148"/>
      <c r="D2" s="148"/>
      <c r="E2" s="148"/>
      <c r="F2" s="148"/>
      <c r="G2" s="148"/>
      <c r="H2" s="147" t="s">
        <v>4</v>
      </c>
    </row>
    <row r="3" ht="19.55" customHeight="1" spans="1:8">
      <c r="A3" s="149"/>
      <c r="B3" s="150" t="s">
        <v>6</v>
      </c>
      <c r="C3" s="150"/>
      <c r="D3" s="150"/>
      <c r="E3" s="150"/>
      <c r="F3" s="150"/>
      <c r="G3" s="151" t="s">
        <v>7</v>
      </c>
      <c r="H3" s="152"/>
    </row>
    <row r="4" ht="24.4" customHeight="1" spans="1:8">
      <c r="A4" s="153"/>
      <c r="B4" s="125" t="s">
        <v>80</v>
      </c>
      <c r="C4" s="125"/>
      <c r="D4" s="125"/>
      <c r="E4" s="125" t="s">
        <v>71</v>
      </c>
      <c r="F4" s="125" t="s">
        <v>72</v>
      </c>
      <c r="G4" s="125" t="s">
        <v>219</v>
      </c>
      <c r="H4" s="154"/>
    </row>
    <row r="5" ht="24" customHeight="1" spans="1:8">
      <c r="A5" s="153"/>
      <c r="B5" s="125" t="s">
        <v>81</v>
      </c>
      <c r="C5" s="125" t="s">
        <v>82</v>
      </c>
      <c r="D5" s="125" t="s">
        <v>83</v>
      </c>
      <c r="E5" s="125"/>
      <c r="F5" s="125"/>
      <c r="G5" s="125"/>
      <c r="H5" s="155"/>
    </row>
    <row r="6" ht="28" customHeight="1" spans="1:8">
      <c r="A6" s="156"/>
      <c r="B6" s="125"/>
      <c r="C6" s="125"/>
      <c r="D6" s="125"/>
      <c r="E6" s="125"/>
      <c r="F6" s="125" t="s">
        <v>73</v>
      </c>
      <c r="G6" s="128">
        <v>655000</v>
      </c>
      <c r="H6" s="157"/>
    </row>
    <row r="7" ht="31" customHeight="1" spans="1:8">
      <c r="A7" s="156"/>
      <c r="B7" s="125">
        <v>204</v>
      </c>
      <c r="C7" s="158" t="s">
        <v>84</v>
      </c>
      <c r="D7" s="158" t="s">
        <v>89</v>
      </c>
      <c r="E7" s="141">
        <v>126001</v>
      </c>
      <c r="F7" s="159" t="s">
        <v>220</v>
      </c>
      <c r="G7" s="160">
        <v>655000</v>
      </c>
      <c r="H7" s="157"/>
    </row>
    <row r="8" ht="22.8" customHeight="1" spans="1:8">
      <c r="A8" s="156"/>
      <c r="B8" s="125">
        <v>204</v>
      </c>
      <c r="C8" s="158" t="s">
        <v>84</v>
      </c>
      <c r="D8" s="158" t="s">
        <v>89</v>
      </c>
      <c r="E8" s="141">
        <v>126001</v>
      </c>
      <c r="F8" s="159" t="s">
        <v>221</v>
      </c>
      <c r="G8" s="160">
        <v>100000</v>
      </c>
      <c r="H8" s="157"/>
    </row>
    <row r="9" ht="22.8" customHeight="1" spans="1:8">
      <c r="A9" s="156"/>
      <c r="B9" s="125">
        <v>204</v>
      </c>
      <c r="C9" s="158" t="s">
        <v>84</v>
      </c>
      <c r="D9" s="158" t="s">
        <v>89</v>
      </c>
      <c r="E9" s="141">
        <v>126001</v>
      </c>
      <c r="F9" s="159" t="s">
        <v>222</v>
      </c>
      <c r="G9" s="160">
        <v>125000</v>
      </c>
      <c r="H9" s="157"/>
    </row>
    <row r="10" ht="22.8" customHeight="1" spans="1:8">
      <c r="A10" s="156"/>
      <c r="B10" s="125">
        <v>204</v>
      </c>
      <c r="C10" s="158" t="s">
        <v>84</v>
      </c>
      <c r="D10" s="158" t="s">
        <v>89</v>
      </c>
      <c r="E10" s="141">
        <v>126001</v>
      </c>
      <c r="F10" s="159" t="s">
        <v>223</v>
      </c>
      <c r="G10" s="160">
        <v>30000</v>
      </c>
      <c r="H10" s="157"/>
    </row>
    <row r="11" ht="22.8" customHeight="1" spans="1:8">
      <c r="A11" s="156"/>
      <c r="B11" s="125">
        <v>204</v>
      </c>
      <c r="C11" s="158" t="s">
        <v>84</v>
      </c>
      <c r="D11" s="158" t="s">
        <v>89</v>
      </c>
      <c r="E11" s="141">
        <v>126001</v>
      </c>
      <c r="F11" s="159" t="s">
        <v>224</v>
      </c>
      <c r="G11" s="160">
        <v>400000</v>
      </c>
      <c r="H11" s="157"/>
    </row>
    <row r="12" ht="22.8" customHeight="1" spans="1:8">
      <c r="A12" s="156"/>
      <c r="B12" s="125"/>
      <c r="C12" s="125"/>
      <c r="D12" s="125"/>
      <c r="E12" s="125"/>
      <c r="F12" s="125"/>
      <c r="G12" s="128"/>
      <c r="H12" s="157"/>
    </row>
    <row r="13" ht="22.8" customHeight="1" spans="1:8">
      <c r="A13" s="156"/>
      <c r="B13" s="125"/>
      <c r="C13" s="125"/>
      <c r="D13" s="125"/>
      <c r="E13" s="125"/>
      <c r="F13" s="125"/>
      <c r="G13" s="128"/>
      <c r="H13" s="157"/>
    </row>
    <row r="14" ht="22.8" customHeight="1" spans="1:8">
      <c r="A14" s="156"/>
      <c r="B14" s="125"/>
      <c r="C14" s="125"/>
      <c r="D14" s="125"/>
      <c r="E14" s="125"/>
      <c r="F14" s="125"/>
      <c r="G14" s="128"/>
      <c r="H14" s="157"/>
    </row>
    <row r="15" ht="22.8" customHeight="1" spans="1:8">
      <c r="A15" s="153"/>
      <c r="B15" s="129"/>
      <c r="C15" s="129"/>
      <c r="D15" s="129"/>
      <c r="E15" s="129"/>
      <c r="F15" s="129" t="s">
        <v>24</v>
      </c>
      <c r="G15" s="130"/>
      <c r="H15" s="154"/>
    </row>
    <row r="16" ht="22.8" customHeight="1" spans="1:8">
      <c r="A16" s="153"/>
      <c r="B16" s="129"/>
      <c r="C16" s="129"/>
      <c r="D16" s="129"/>
      <c r="E16" s="129"/>
      <c r="F16" s="129" t="s">
        <v>24</v>
      </c>
      <c r="G16" s="130"/>
      <c r="H16" s="154"/>
    </row>
    <row r="17" ht="28" customHeight="1" spans="1:8">
      <c r="A17" s="153"/>
      <c r="B17" s="129"/>
      <c r="C17" s="129"/>
      <c r="D17" s="129"/>
      <c r="E17" s="129"/>
      <c r="F17" s="129"/>
      <c r="G17" s="130"/>
      <c r="H17" s="155"/>
    </row>
    <row r="18" ht="28" customHeight="1" spans="1:8">
      <c r="A18" s="153"/>
      <c r="B18" s="129"/>
      <c r="C18" s="129"/>
      <c r="D18" s="129"/>
      <c r="E18" s="129"/>
      <c r="F18" s="129"/>
      <c r="G18" s="130"/>
      <c r="H18" s="155"/>
    </row>
    <row r="19" ht="9.75" customHeight="1" spans="1:8">
      <c r="A19" s="161"/>
      <c r="B19" s="162"/>
      <c r="C19" s="162"/>
      <c r="D19" s="162"/>
      <c r="E19" s="162"/>
      <c r="F19" s="161"/>
      <c r="G19" s="161"/>
      <c r="H19" s="16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18</vt:i4>
      </vt:variant>
    </vt:vector>
  </HeadingPairs>
  <TitlesOfParts>
    <vt:vector size="18"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2022-03-04T19:28:00Z</dcterms:created>
  <dcterms:modified xsi:type="dcterms:W3CDTF">2025-02-08T02:25:02Z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2052-11.8.2.11500</vt:lpwstr>
  </property>
  <property fmtid="{D5CDD505-2E9C-101B-9397-08002B2CF9AE}" pid="3" name="ICV">
    <vt:lpwstr>65CCC7565D7445668B15473224BA2EB9</vt:lpwstr>
  </property>
</Properties>
</file>